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75"/>
  </bookViews>
  <sheets>
    <sheet name="经贸部"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Fill" hidden="1">[1]eqpmad2!#REF!</definedName>
    <definedName name="_xlnm._FilterDatabase" localSheetId="0" hidden="1">经贸部!$B$1:$B$197</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iu_bottom">'[3]Financ. Overview'!#REF!</definedName>
    <definedName name="FRC">[4]Main!$C$9</definedName>
    <definedName name="hostfee">'[3]Financ. Overview'!$H$12</definedName>
    <definedName name="hraiu_bottom">'[3]Financ. Overview'!#REF!</definedName>
    <definedName name="hvac">'[3]Financ. Overview'!#REF!</definedName>
    <definedName name="HWSheet">1</definedName>
    <definedName name="Module.Prix_SMC">Module.Prix_SMC</definedName>
    <definedName name="OS">[5]Open!#REF!</definedName>
    <definedName name="pr_toolbox">[3]Toolbox!$A$3:$I$80</definedName>
    <definedName name="_xlnm.Print_Titles" localSheetId="0">经贸部!$2:$2</definedName>
    <definedName name="Prix_SMC">Prix_SMC</definedName>
    <definedName name="s_c_list">[6]Toolbox!$A$7:$H$969</definedName>
    <definedName name="SCG">'[7]G.1R-Shou COP Gf'!#REF!</definedName>
    <definedName name="sdlfee">'[3]Financ. Overview'!$H$13</definedName>
    <definedName name="solar_ratio">'[8]POWER ASSUMPTIONS'!$H$7</definedName>
    <definedName name="ss7fee">'[3]Financ. Overview'!$H$18</definedName>
    <definedName name="subsfee">'[3]Financ. Overview'!$H$14</definedName>
    <definedName name="toolbox">[9]Toolbox!$C$5:$T$1578</definedName>
    <definedName name="V5.1Fee">'[3]Financ. Overview'!$H$15</definedName>
    <definedName name="Z32_Cost_red">'[3]Financ. Overview'!#REF!</definedName>
  </definedNames>
  <calcPr calcId="145621"/>
</workbook>
</file>

<file path=xl/sharedStrings.xml><?xml version="1.0" encoding="utf-8"?>
<sst xmlns="http://schemas.openxmlformats.org/spreadsheetml/2006/main" count="342" uniqueCount="248">
  <si>
    <t>序号</t>
  </si>
  <si>
    <t>名   称</t>
  </si>
  <si>
    <t>型号及规格</t>
  </si>
  <si>
    <t>数量</t>
  </si>
  <si>
    <t>单位</t>
  </si>
  <si>
    <t>单价</t>
  </si>
  <si>
    <t>总价（元）</t>
  </si>
  <si>
    <t>备注</t>
  </si>
  <si>
    <t>意式咖啡豆</t>
  </si>
  <si>
    <t>seesaw意式咖啡豆 鹦鹉咖啡豆 500g每包（按需要分批购买配送）</t>
  </si>
  <si>
    <t>包</t>
  </si>
  <si>
    <t>按需要分批购买配送</t>
  </si>
  <si>
    <t>一次性咖啡杯</t>
  </si>
  <si>
    <t>透明色 90口径360u型 配斜口防漏盖 100套为1件 360ml</t>
  </si>
  <si>
    <t>件</t>
  </si>
  <si>
    <t>试饮杯</t>
  </si>
  <si>
    <t>90ml水晶杯90个一打</t>
  </si>
  <si>
    <t>打</t>
  </si>
  <si>
    <t xml:space="preserve">https://m.tb.cn/h.5R4w8CG?tk=QNxYW23NooC CZ0001 </t>
  </si>
  <si>
    <t>滤纸</t>
  </si>
  <si>
    <t>v60原色滤纸 1-2人份 每盒100片装</t>
  </si>
  <si>
    <t>盒</t>
  </si>
  <si>
    <t>纯牛奶</t>
  </si>
  <si>
    <t>蒙牛全脂牛奶1升装 每箱12瓶 带瓶盖</t>
  </si>
  <si>
    <t>箱</t>
  </si>
  <si>
    <t>生产日期要最近日期</t>
  </si>
  <si>
    <t>桂花糖浆</t>
  </si>
  <si>
    <t>星巴克门店专用 含量200ml</t>
  </si>
  <si>
    <t>瓶</t>
  </si>
  <si>
    <t>海盐糖浆</t>
  </si>
  <si>
    <t>星巴克专用浓缩糖浆</t>
  </si>
  <si>
    <t>香草糖浆</t>
  </si>
  <si>
    <t>太妃榛果糖浆</t>
  </si>
  <si>
    <t>朗姆酒巧克力糖浆</t>
  </si>
  <si>
    <t>星巴克门店专用 含量150ml</t>
  </si>
  <si>
    <t>樱花糖浆</t>
  </si>
  <si>
    <t>黑糖糖浆</t>
  </si>
  <si>
    <t>广禧黑糖糖浆 1kg</t>
  </si>
  <si>
    <t>糖浆</t>
  </si>
  <si>
    <t xml:space="preserve">德兰兹1kg甘蔗糖浆+压头 </t>
  </si>
  <si>
    <t>厚椰乳</t>
  </si>
  <si>
    <t>菲诺 每箱12瓶，每瓶1L</t>
  </si>
  <si>
    <t>炼奶</t>
  </si>
  <si>
    <t>雀巢鹰唛炼乳 350g每罐</t>
  </si>
  <si>
    <t>罐</t>
  </si>
  <si>
    <t>抹茶粉</t>
  </si>
  <si>
    <t>若竹 100克罐</t>
  </si>
  <si>
    <t>红茶粉</t>
  </si>
  <si>
    <t>德兰兹 500g</t>
  </si>
  <si>
    <t xml:space="preserve">https://m.tb.cn/h.5Rw52Q2?tk=TTooW2eGbBs CZ3457 </t>
  </si>
  <si>
    <t>单品咖啡豆</t>
  </si>
  <si>
    <t>前街咖啡 耶加雪菲红樱桃227g（需要时再购买）</t>
  </si>
  <si>
    <t>需要时再购买</t>
  </si>
  <si>
    <t>前街咖啡 洪都拉斯雪莉酒 中度烘焙227g（需要时再购买）</t>
  </si>
  <si>
    <t>前街咖啡 桃乐茜100g（需要时再购买）</t>
  </si>
  <si>
    <t>奶油</t>
  </si>
  <si>
    <t>爱护牌 喷射奶油 500g一瓶</t>
  </si>
  <si>
    <t>https://m.tb.cn/h.5ioWaFG?tk=fUYbW2easI2</t>
  </si>
  <si>
    <t>气泡水</t>
  </si>
  <si>
    <t>泰象原味 325ml*24瓶整箱</t>
  </si>
  <si>
    <t>柠檬挤压器</t>
  </si>
  <si>
    <t xml:space="preserve">小号加厚榨汁器 135g </t>
  </si>
  <si>
    <t>个</t>
  </si>
  <si>
    <t xml:space="preserve">https://m.tb.cn/h.5RB6HSh?tk=x3C3WXL2nGD CZ0001 </t>
  </si>
  <si>
    <t>橙汁</t>
  </si>
  <si>
    <t>美汁源果粒橙 1.8升*6瓶</t>
  </si>
  <si>
    <t>摩卡壶</t>
  </si>
  <si>
    <t>奶油白 150ml</t>
  </si>
  <si>
    <t>https://m.tb.cn/h.5Rgu7sQ?tk=cr9vW24SzZi CZ0001</t>
  </si>
  <si>
    <t>雀巢咖啡</t>
  </si>
  <si>
    <t>醇品黑咖 美式无糖黑咖啡 每盒48条</t>
  </si>
  <si>
    <t>龙井</t>
  </si>
  <si>
    <t>狮峰牌茶叶 2023新茶上市绿茶明前（特级老茶树）龙井茶春茶罐装</t>
  </si>
  <si>
    <t>白砂糖</t>
  </si>
  <si>
    <t>食糖 白糖 白砂糖 碳化糖 调料调味 甜品冲饮用糖 500g</t>
  </si>
  <si>
    <t>袋</t>
  </si>
  <si>
    <t>赏茶荷</t>
  </si>
  <si>
    <t>原竹茶则赏茶家用茶拨茶荷茶匙套装茶道功夫茶具配件 竹光茶则组合</t>
  </si>
  <si>
    <t>https://item.jd.com/10024567608930.html</t>
  </si>
  <si>
    <t>黄山毛峰</t>
  </si>
  <si>
    <t>中茶茶叶绿茶2024年新茶 特级黄山毛峰 安徽茶叶 传统纸包200g</t>
  </si>
  <si>
    <t>碧螺春</t>
  </si>
  <si>
    <t>一杯香茶叶明前碧螺春绿茶2罐共250g礼盒装2024新茶春茶毛尖苏州茗茶</t>
  </si>
  <si>
    <t>茶台嵌入式烧水壶一体机</t>
  </si>
  <si>
    <t>金灶（KAMJOVE） 全自动上水电热水壶 抽水茶具保温电茶盘 全智能电茶炉烧水壶 V2 20*37</t>
  </si>
  <si>
    <t>台</t>
  </si>
  <si>
    <t>https://item.jd.com/100002461715.html#crumb-wrap</t>
  </si>
  <si>
    <t>便携式扩音器</t>
  </si>
  <si>
    <t>ALATS蓝牙音箱家庭用无线音响话筒套装户外卡拉OK家庭唱k歌一体机</t>
  </si>
  <si>
    <t>https://item.taobao.com/item.htm?id=696769343757</t>
  </si>
  <si>
    <t>小蜜蜂</t>
  </si>
  <si>
    <t>漫步者（EDIFIER） MF3便携式小蜜蜂扩音器喇叭 讲解员专用大功率有线麦克风播放器 【推荐】MF3白有线麦+2.4G无线麦</t>
  </si>
  <si>
    <t>https://item.jd.com/10055357234431.html</t>
  </si>
  <si>
    <t>单丛</t>
  </si>
  <si>
    <t>凤凰单枞茶鸭屎香250g 新茶潮州单丛茶 凤凰单乌岽单丛茶 高山乌龙茶叶 春茶</t>
  </si>
  <si>
    <t>牛奶</t>
  </si>
  <si>
    <t>新西兰进口牛奶 纽麦福 3.5g蛋白质高钙全脂纯牛奶1L*12盒整箱装</t>
  </si>
  <si>
    <t>食用期很短，到货时生产日期不超过1个月</t>
  </si>
  <si>
    <t>宋代点茶</t>
  </si>
  <si>
    <t>器酋 茶筅抹茶刷百本立组合宋代点茶全套用具抹茶打茶器工具套装礼盒 7件宋代抹茶器-兔毫款</t>
  </si>
  <si>
    <t>https://item.jd.com/10048169425909.html</t>
  </si>
  <si>
    <t>冰柜</t>
  </si>
  <si>
    <t>雪花立式冰柜家用匀冷 全温区冷冻小型抽屉式冷柜 50升低至零下22度【一级节能 全国联保】</t>
  </si>
  <si>
    <t>脸盆下水管</t>
  </si>
  <si>
    <t>好来屋洗脸盆下水管排水管防臭洗手盆面盆池台盆管道加长软管下水器配件 1.2米【配卡箍+防臭密封圈】</t>
  </si>
  <si>
    <t>根</t>
  </si>
  <si>
    <t>剪刀</t>
  </si>
  <si>
    <t>得力牌</t>
  </si>
  <si>
    <t>把</t>
  </si>
  <si>
    <t>十三栏明细帐</t>
  </si>
  <si>
    <t>广州市标准账簿系列05号</t>
  </si>
  <si>
    <t>本</t>
  </si>
  <si>
    <t>总账</t>
  </si>
  <si>
    <t>记账凭证</t>
  </si>
  <si>
    <t>广州市标准会计凭证系列 05号，每包10本</t>
  </si>
  <si>
    <t>A4文件袋</t>
  </si>
  <si>
    <t>得力拉链网格袋（加厚）</t>
  </si>
  <si>
    <t>(放单据用）</t>
  </si>
  <si>
    <t>固体胶</t>
  </si>
  <si>
    <t>支</t>
  </si>
  <si>
    <t>记账凭证打孔锥子</t>
  </si>
  <si>
    <t>枚</t>
  </si>
  <si>
    <t>凭证装订线</t>
  </si>
  <si>
    <t>亚信财会凭证装订线（线粗1毫米）</t>
  </si>
  <si>
    <t>轴</t>
  </si>
  <si>
    <t>会计凭证装订针</t>
  </si>
  <si>
    <t>记账凭证封面</t>
  </si>
  <si>
    <t>广州市标准会计凭证系列</t>
  </si>
  <si>
    <t>橡胶手套</t>
  </si>
  <si>
    <t>小米妈妈长袖束口加绒橡胶手套</t>
  </si>
  <si>
    <t>对</t>
  </si>
  <si>
    <t>铁书立</t>
  </si>
  <si>
    <t>大卷透明胶</t>
  </si>
  <si>
    <t>卷</t>
  </si>
  <si>
    <t>5米卷尺</t>
  </si>
  <si>
    <t>白板磁吸</t>
  </si>
  <si>
    <t>30mm,2卡袋/12枚</t>
  </si>
  <si>
    <t>十字螺丝批</t>
  </si>
  <si>
    <t>一字螺丝批</t>
  </si>
  <si>
    <t>白板笔</t>
  </si>
  <si>
    <t>锐塔克RGB补光灯棒</t>
  </si>
  <si>
    <t>【33W单灯＋遥控器】2块大容量锂电池=2.1米支架+大功率</t>
  </si>
  <si>
    <r>
      <rPr>
        <sz val="11"/>
        <color indexed="8"/>
        <rFont val="微软雅黑"/>
        <charset val="134"/>
      </rPr>
      <t>套</t>
    </r>
  </si>
  <si>
    <t>【淘宝】https://m.tb.cn/h.5igOKye?tk=zkH4WcCQUT3 CZ3457 「锐塔克RGB补光灯棒led手持摄影补光灯便携式拍摄打光灯户外补光灯外拍夜景专业人像拍照室内拍视频补光灯冰灯」
点击链接直接打开 或者 淘宝搜索直接打开</t>
  </si>
  <si>
    <t>太阳灯柔光球</t>
  </si>
  <si>
    <t>158000Lm太阳灯 *1+柔光球*1+不锈钢支架*1</t>
  </si>
  <si>
    <t>【淘宝】https://m.tb.cn/h.57Kt6Ri?tk=BuL1WcCO2Bw CZ0001 「LED场补光灯室内拍照摄影灯打光主播场间专业专用球形柔光箱发丝聚光太阳影视深口抛物线网格蜂巢蛋格栅」
点击链接直接打开 或者 淘宝搜索直接打开</t>
  </si>
  <si>
    <t>直播桌面补光灯</t>
  </si>
  <si>
    <t>白色</t>
  </si>
  <si>
    <t>【淘宝】https://m.tb.cn/h.5i9oBBM?tk=gRoYWXYMGyq CZ0001 「手机场支架带补光灯设备全套桌面主播用网红美颜小型专用折叠神器自拍架拍照架子拍摄抖音装备落地式多功能」
点击链接直接打开 或者 淘宝搜索直接打开</t>
  </si>
  <si>
    <t>透明深槽40—30—40</t>
  </si>
  <si>
    <t>【淘宝】https://m.tb.cn/h.5igHe1d?tk=nCHbWcCLgPs CZ3457 「亚克力水槽透明鱼缸水缸浅水拍摄摄影专用道具水波纹高清水箱定制」
点击链接直接打开 或者 淘宝搜索直接打开</t>
  </si>
  <si>
    <t>透明浅槽40-40-5</t>
  </si>
  <si>
    <t>【淘宝】https://m.tb.cn/h.5R1AgB5?tk=73UGWcCKYrO CZ0001 「亚克力水槽透明鱼缸水缸浅水拍摄摄影专用道具水波纹高清水箱定制」
点击链接直接打开 或者 淘宝搜索直接打开</t>
  </si>
  <si>
    <t>A3摄影反光板</t>
  </si>
  <si>
    <t>【淘宝】https://m.tb.cn/h.57KBRkO?tk=VPbZWcCqWYU CZ3457 「A3摄影卡纸反光板可折叠拍摄静物吸光板加厚银黑白摄影道具便携反光板摄影手持提握迷你小型补光拍照挡柔光」
点击链接直接打开 或者 淘宝搜索直接打开</t>
  </si>
  <si>
    <t>直播头饰</t>
  </si>
  <si>
    <t>胡萝卜</t>
  </si>
  <si>
    <r>
      <rPr>
        <sz val="11"/>
        <color indexed="8"/>
        <rFont val="微软雅黑"/>
        <charset val="134"/>
      </rPr>
      <t>个</t>
    </r>
  </si>
  <si>
    <t>【淘宝】https://m.tb.cn/h.5RcbNOh?tk=lqhOWcCJubz CZ3457 「场间搞笑小道具抖音同款胡萝卜发箍主播头饰可爱搞怪发卡女咸鱼」
点击链接直接打开 或者 淘宝搜索直接打开</t>
  </si>
  <si>
    <t>咸鱼</t>
  </si>
  <si>
    <t>大鱼</t>
  </si>
  <si>
    <t>比心款</t>
  </si>
  <si>
    <t>【淘宝】https://m.tb.cn/h.57qa8PW?tk=WX7qWcCr4cC CZ3457 「创意爱心手势发箍比心剪刀发卡大拇指卡通头饰搞笑拍照表演头箍」
点击链接直接打开 或者 淘宝搜索直接打开</t>
  </si>
  <si>
    <t>剪刀款</t>
  </si>
  <si>
    <t>大拇指款</t>
  </si>
  <si>
    <t>黑色吸光布摄影用</t>
  </si>
  <si>
    <t>3*3M</t>
  </si>
  <si>
    <r>
      <rPr>
        <sz val="11"/>
        <color indexed="8"/>
        <rFont val="微软雅黑"/>
        <charset val="134"/>
      </rPr>
      <t>块</t>
    </r>
  </si>
  <si>
    <t>【淘宝】https://m.tb.cn/h.57bcqcZ?tk=GJgAWcCxr8W CZ0001 「黑色吸光布摄影黑布拍照场间背景布专业拍摄道具照相纯色黑墙抖音遮光高级感不反光绒布黑幕布装饰背景支架」
点击链接直接打开 或者 淘宝搜索直接打开</t>
  </si>
  <si>
    <t>直播服饰（女装）</t>
  </si>
  <si>
    <t>衬衫+半裙</t>
  </si>
  <si>
    <t>【淘宝】https://m.tb.cn/h.5RcVbRX?tk=mSXxWcCFLBr CZ0001 「早秋2023盐系穿搭迪士尼韩系学院风百褶连衣裙子JK制服套装女冬季」
点击链接直接打开 或者 淘宝搜索直接打开</t>
  </si>
  <si>
    <t>藏青色马甲+黑色纹领带*白衬衫+藏青色百褶裙</t>
  </si>
  <si>
    <t>【淘宝】https://m.tb.cn/h.57qdpW1?tk=6aZzWcCFLnp CZ3457 「jk制服套装学院风连衣裙春季2023新款女装小个子韩剧穿搭百褶短裙」
点击链接直接打开 或者 淘宝搜索直接打开</t>
  </si>
  <si>
    <t>直播服饰（男装）</t>
  </si>
  <si>
    <t>黑西装+纯白男长+黑长裤+黑领带</t>
  </si>
  <si>
    <t>【淘宝】https://m.tb.cn/h.5Rc4AOY?tk=2aYtWcCwh8N CZ0001 「韩版中学生班服套装运动会合唱朗诵团体表演制服高中生学院风校服」
点击链接直接打开 或者 淘宝搜索直接打开</t>
  </si>
  <si>
    <t>直播间道具（国风服饰）</t>
  </si>
  <si>
    <t>红2套，绿2套，s码m码各一</t>
  </si>
  <si>
    <t>【淘宝】https://m.tb.cn/h.57vzneZ?tk=i8fGWXYvPtc CZ3457 「汉服女中国风汉元素仙气夏款唐制褙子圆领衫齐腰小个子日常可穿」
点击链接直接打开 或者 淘宝搜索直接打开</t>
  </si>
  <si>
    <t>坐播摄像头</t>
  </si>
  <si>
    <t>坐播推荐（摄像头+桌面麦克风+专业落地支架）</t>
  </si>
  <si>
    <t>【淘宝】https://m.tb.cn/h.5iTXlbO?tk=BjypWcCz68J CZ0001 「海康威视电脑摄像头场专用设备抖音绿幕智能4k超高清美颜摄影头」
点击链接直接打开 或者 淘宝搜索直接打开</t>
  </si>
  <si>
    <t>U28超清4K（美颜摄像头+内置双麦克风+自动聚集+五档柔光）</t>
  </si>
  <si>
    <t>UL—unite Lightning转HDMI线</t>
  </si>
  <si>
    <t>U28超清5K（美颜摄像头+内置双麦克风+自动聚集+五档柔光）</t>
  </si>
  <si>
    <r>
      <rPr>
        <sz val="11"/>
        <color indexed="8"/>
        <rFont val="微软雅黑"/>
        <charset val="134"/>
      </rPr>
      <t>条</t>
    </r>
  </si>
  <si>
    <t>【淘宝】https://m.tb.cn/h.5iTXlbO?tk=BjypWcCz68J CZ0001 「海康威视电脑摄像头场专用设备抖音绿幕智能5k超高清美颜摄影头」
点击链接直接打开 或者 淘宝搜索直接打开</t>
  </si>
  <si>
    <t>标准款2米</t>
  </si>
  <si>
    <t>https://item.m.jd.com/product/100040388485.html?utm_campaign=t_1001328990</t>
  </si>
  <si>
    <t>直播采集卡</t>
  </si>
  <si>
    <t>009ro 旗舰机+1.5米MINI HDMI相机线</t>
  </si>
  <si>
    <t>【淘宝】https://m.tb.cn/h.5js5UU6?tk=s50JWdZOXm9 CZ0001 「阿卡西斯hdmi采集卡场专用相机ipad手机笔记本4k高清视频录制器」
点击链接直接打开 或者 淘宝搜索直接打开</t>
  </si>
  <si>
    <t>猛玛LARK M1无线领夹式麦克风</t>
  </si>
  <si>
    <t>安卓（单人收音一拖一配充电仓)</t>
  </si>
  <si>
    <t>【淘宝】https://m.tb.cn/h.5Rcqqw0?tk=tyDmWcyer69 CZ0001 「猛玛Lark M1无线领夹式麦克风收音麦器录音场设备手机降噪猛犸」
点击链接直接打开 或者 淘宝搜索直接打开</t>
  </si>
  <si>
    <t>苹果+安卓（单人收音一拖一配充电仓）</t>
  </si>
  <si>
    <t>直播显示器</t>
  </si>
  <si>
    <t>小米电视Redmi A43 2024款，43英寸</t>
  </si>
  <si>
    <t>https://item.m.jd.com/product/10081474897526.html?gx=RnAoGs_WIW2HnMBAr4w7DEiE&amp;gxd=RnAokWcPaTaLzJEd-oJxDqBLvOZEsbixx-hxs8TSlDu2Nmhggau1YdDVdgHqppM&amp;utm_source=iosapp&amp;utm_medium=appshare&amp;utm_campaign=t_335139774&amp;utm_term=CopyURL&amp;ad_od=share</t>
  </si>
  <si>
    <t>商品包装带</t>
  </si>
  <si>
    <t>大红、淡紫、宝蓝、灰色、孔雀蓝、绿色、玫红、深玫红（各4个）</t>
  </si>
  <si>
    <t>https://detail.tmall.com/item.htm?abbucket=10&amp;id=720225647211&amp;ns=1&amp;spm=a21n57.1.0.0.437c523cnIjiC6</t>
  </si>
  <si>
    <t>彩铅</t>
  </si>
  <si>
    <t>马可Marco彩色铅笔48色、油性</t>
  </si>
  <si>
    <t>圆孔耳机</t>
  </si>
  <si>
    <t>品胜有线耳机3.5mm圆孔半入耳式黑色</t>
  </si>
  <si>
    <t>https://detail.tmall.com/item.htm?abbucket=10&amp;id=627553578567&amp;ns=1&amp;skuId=5089299925384&amp;spm=a21n57.1.0.0.437c523cnIjiC6</t>
  </si>
  <si>
    <t>粉底液</t>
  </si>
  <si>
    <t>干皮持妆款【自然白】25ml</t>
  </si>
  <si>
    <r>
      <rPr>
        <sz val="11"/>
        <color indexed="8"/>
        <rFont val="宋体"/>
        <charset val="134"/>
      </rPr>
      <t>25ml</t>
    </r>
  </si>
  <si>
    <t>https://detail.tmall.com/item.htm?abbucket=10&amp;id=642820521222&amp;rn=3d1b3f8a1c98e7a5ec3707a34a2e056d&amp;spm=a1z10.3-b-s.w4011-22934668334.51.7a0b7f96pHFIwO&amp;skuId=4676247936667</t>
  </si>
  <si>
    <t>粉饼</t>
  </si>
  <si>
    <t>方里柔焦蜜粉饼FE粉饼持久定妆防水控油</t>
  </si>
  <si>
    <r>
      <rPr>
        <sz val="11"/>
        <color indexed="8"/>
        <rFont val="宋体"/>
        <charset val="134"/>
      </rPr>
      <t>12g</t>
    </r>
  </si>
  <si>
    <t>https://buy.tmall.com/order/confirm_order.htm?x-itemid=633883320208&amp;spm=pc_detail.27183998/evo365560b447259evo401275b518001.455144&amp;x-uid=2206786785768</t>
  </si>
  <si>
    <t>腮红</t>
  </si>
  <si>
    <t>JILLLEEN单色柔雾腮红【娇粉莓莓】、【元气西柚】</t>
  </si>
  <si>
    <r>
      <rPr>
        <sz val="11"/>
        <color indexed="8"/>
        <rFont val="宋体"/>
        <charset val="134"/>
      </rPr>
      <t>3g</t>
    </r>
  </si>
  <si>
    <t>https://detail.tmall.com/item.htm?abbucket=10&amp;id=607574439522&amp;rn=6f8adbfb255939a55dcf71f2ab7388c1&amp;sku_properties=1627207:24588584360&amp;spm=a1z10.5-b-s.w4011-23367901088.55.332e4719nnR0Ly</t>
  </si>
  <si>
    <t>唇泥</t>
  </si>
  <si>
    <t>akf唇泥02和06号色</t>
  </si>
  <si>
    <t>【淘宝】https://m.tb.cn/h.5j4kH2H?tk=O76ZWdfYNcw CZ0001</t>
  </si>
  <si>
    <t>眼影</t>
  </si>
  <si>
    <t>戈戈舞眼影201号色</t>
  </si>
  <si>
    <r>
      <rPr>
        <sz val="11"/>
        <color indexed="8"/>
        <rFont val="宋体"/>
        <charset val="134"/>
      </rPr>
      <t>30g</t>
    </r>
  </si>
  <si>
    <t>【淘宝】https://m.tb.cn/h.5QYnoSQ?tk=PyrWWdU8X94 CZ3457</t>
  </si>
  <si>
    <t>隔离霜</t>
  </si>
  <si>
    <t>柳丝木隔离</t>
  </si>
  <si>
    <r>
      <rPr>
        <sz val="11"/>
        <color indexed="8"/>
        <rFont val="宋体"/>
        <charset val="134"/>
      </rPr>
      <t>64g</t>
    </r>
  </si>
  <si>
    <t>【淘宝】https://m.tb.cn/h.5RAiRnB?tk=lByPWd4Jscb CZ0001</t>
  </si>
  <si>
    <t>定型喷雾</t>
  </si>
  <si>
    <t>强力定型3件套</t>
  </si>
  <si>
    <r>
      <rPr>
        <sz val="11"/>
        <color indexed="8"/>
        <rFont val="宋体"/>
        <charset val="134"/>
      </rPr>
      <t>100ml</t>
    </r>
  </si>
  <si>
    <t>https://item.taobao.com/item.htm?id=746278091462&amp;ali_refid=a3_430673_1006:1679033885:N:3RzkuxUxG7Tptk8cbMmxf7wz2SrxoeNX:465a86ad8127fd1795dcf03999c78c6d&amp;ali_trackid=230_465a86ad8127fd1795dcf03999c78c6d&amp;spm=a2e0b.20350158.31919782.26</t>
  </si>
  <si>
    <t>大头针</t>
  </si>
  <si>
    <t>得力工字钉大头针</t>
  </si>
  <si>
    <r>
      <rPr>
        <sz val="11"/>
        <color indexed="8"/>
        <rFont val="宋体"/>
        <charset val="134"/>
      </rPr>
      <t>160枚</t>
    </r>
  </si>
  <si>
    <t>https://detail.tmall.com/item.htm?ali_refid=a3_430673_1006:1681409768:N:vdLe1PzumlLuQ8US9D/ZGA==:18324209ea2512cda9d40ad55345ea0e&amp;ali_trackid=1_18324209ea2512cda9d40ad55345ea0e&amp;id=732945609679&amp;skuId=5070767236928&amp;spm=a2e0b.20350158.31919782.1</t>
  </si>
  <si>
    <t>装饰贴</t>
  </si>
  <si>
    <t>文化墙装饰贴</t>
  </si>
  <si>
    <r>
      <rPr>
        <sz val="11"/>
        <color indexed="8"/>
        <rFont val="宋体"/>
        <charset val="134"/>
      </rPr>
      <t>200*92cm</t>
    </r>
  </si>
  <si>
    <t>https://detail.tmall.com/item.htm?ali_refid=a3_430673_1006:1104018200:N:OIgoH3XPeDDxhZCBqpiQAg==:e32eb11704952c79e404df10fa6dcdff&amp;ali_trackid=162_e32eb11704952c79e404df10fa6dcdff&amp;id=680099635864&amp;sku_properties=1627207:24001217500&amp;spm=a2e0b.20350158.31919782.8</t>
  </si>
  <si>
    <t>美工素材包</t>
  </si>
  <si>
    <t>美工软件素材</t>
  </si>
  <si>
    <t>合计</t>
  </si>
  <si>
    <r>
      <t xml:space="preserve">   斗门校区经贸部2023-2024学年第二学</t>
    </r>
    <r>
      <rPr>
        <b/>
        <sz val="14"/>
        <rFont val="黑体"/>
        <charset val="134"/>
      </rPr>
      <t>期实训耗材询价采购报价清单及商务要求</t>
    </r>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</si>
</sst>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Red]\(0.00\)"/>
  </numFmts>
  <fonts count="26">
    <font>
      <sz val="12"/>
      <name val="宋体"/>
      <charset val="134"/>
    </font>
    <font>
      <sz val="12"/>
      <color rgb="FFFF0000"/>
      <name val="宋体"/>
      <charset val="134"/>
    </font>
    <font>
      <sz val="10"/>
      <name val="宋体"/>
      <charset val="134"/>
    </font>
    <font>
      <sz val="11"/>
      <name val="宋体"/>
      <charset val="134"/>
    </font>
    <font>
      <b/>
      <sz val="14"/>
      <name val="黑体"/>
      <charset val="134"/>
    </font>
    <font>
      <sz val="16"/>
      <name val="宋体"/>
      <charset val="134"/>
    </font>
    <font>
      <b/>
      <sz val="16"/>
      <name val="宋体"/>
      <charset val="134"/>
    </font>
    <font>
      <b/>
      <sz val="10"/>
      <name val="宋体"/>
      <charset val="134"/>
    </font>
    <font>
      <b/>
      <sz val="12"/>
      <name val="宋体"/>
      <charset val="134"/>
    </font>
    <font>
      <b/>
      <sz val="12"/>
      <color indexed="8"/>
      <name val="宋体"/>
      <charset val="134"/>
    </font>
    <font>
      <sz val="11"/>
      <color rgb="FF000000"/>
      <name val="微软雅黑"/>
      <charset val="134"/>
    </font>
    <font>
      <sz val="12"/>
      <color theme="1"/>
      <name val="宋体"/>
      <charset val="134"/>
    </font>
    <font>
      <sz val="11"/>
      <color theme="1"/>
      <name val="微软雅黑"/>
      <charset val="134"/>
    </font>
    <font>
      <sz val="11"/>
      <color indexed="8"/>
      <name val="微软雅黑"/>
      <charset val="134"/>
    </font>
    <font>
      <sz val="11"/>
      <color theme="1"/>
      <name val="宋体"/>
      <charset val="134"/>
    </font>
    <font>
      <u/>
      <sz val="11"/>
      <color theme="1"/>
      <name val="微软雅黑"/>
      <charset val="134"/>
    </font>
    <font>
      <u/>
      <sz val="11"/>
      <color theme="1"/>
      <name val="宋体"/>
      <charset val="134"/>
    </font>
    <font>
      <u/>
      <sz val="12"/>
      <color theme="1"/>
      <name val="宋体"/>
      <charset val="134"/>
    </font>
    <font>
      <sz val="12"/>
      <name val="宋体"/>
      <charset val="134"/>
      <scheme val="minor"/>
    </font>
    <font>
      <sz val="10"/>
      <color rgb="FF000000"/>
      <name val="微软雅黑"/>
      <charset val="134"/>
    </font>
    <font>
      <sz val="10"/>
      <color rgb="FF000000"/>
      <name val="宋体"/>
      <charset val="134"/>
    </font>
    <font>
      <u/>
      <sz val="12"/>
      <color indexed="12"/>
      <name val="宋体"/>
      <charset val="134"/>
    </font>
    <font>
      <sz val="11"/>
      <color indexed="8"/>
      <name val="宋体"/>
      <charset val="134"/>
    </font>
    <font>
      <sz val="12"/>
      <name val="宋体"/>
      <charset val="134"/>
    </font>
    <font>
      <sz val="9"/>
      <name val="宋体"/>
      <family val="3"/>
      <charset val="134"/>
    </font>
    <font>
      <b/>
      <sz val="14"/>
      <name val="黑体"/>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1" fillId="0" borderId="0" applyNumberFormat="0" applyFill="0" applyBorder="0" applyAlignment="0" applyProtection="0">
      <alignment vertical="top"/>
      <protection locked="0"/>
    </xf>
    <xf numFmtId="0" fontId="23" fillId="0" borderId="0">
      <alignment vertical="top"/>
    </xf>
  </cellStyleXfs>
  <cellXfs count="69">
    <xf numFmtId="0" fontId="0" fillId="0" borderId="0" xfId="0"/>
    <xf numFmtId="0" fontId="0" fillId="0" borderId="0" xfId="2" applyFont="1" applyAlignment="1">
      <alignment horizontal="center" vertical="center"/>
    </xf>
    <xf numFmtId="0" fontId="23" fillId="2" borderId="0" xfId="2" applyFill="1" applyAlignment="1">
      <alignment horizontal="center" vertical="center"/>
    </xf>
    <xf numFmtId="0" fontId="1" fillId="0" borderId="0" xfId="2" applyFont="1" applyAlignment="1">
      <alignment horizontal="center" vertical="center"/>
    </xf>
    <xf numFmtId="0" fontId="23" fillId="0" borderId="0" xfId="2" applyFill="1" applyAlignment="1">
      <alignment horizontal="center" vertical="center"/>
    </xf>
    <xf numFmtId="0" fontId="23" fillId="0" borderId="0" xfId="2" applyAlignment="1">
      <alignment horizontal="center" vertical="center"/>
    </xf>
    <xf numFmtId="0" fontId="0" fillId="0" borderId="0" xfId="2" applyFont="1" applyAlignment="1">
      <alignment horizontal="center" vertical="center" wrapText="1"/>
    </xf>
    <xf numFmtId="0" fontId="2" fillId="0" borderId="0" xfId="0" applyFont="1" applyAlignment="1">
      <alignment vertical="center"/>
    </xf>
    <xf numFmtId="0" fontId="3" fillId="0" borderId="0" xfId="2" applyFont="1" applyAlignment="1">
      <alignment horizontal="center" vertical="center" wrapText="1"/>
    </xf>
    <xf numFmtId="0" fontId="8" fillId="0" borderId="2" xfId="2" applyFont="1" applyBorder="1" applyAlignment="1">
      <alignment horizontal="center" vertical="center" wrapText="1"/>
    </xf>
    <xf numFmtId="178" fontId="9" fillId="0" borderId="3"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2" borderId="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3" fillId="0" borderId="3" xfId="0" applyFont="1" applyFill="1" applyBorder="1" applyAlignment="1">
      <alignment horizontal="center" vertical="center"/>
    </xf>
    <xf numFmtId="0" fontId="14" fillId="0" borderId="3" xfId="0" applyFont="1" applyFill="1" applyBorder="1" applyAlignment="1">
      <alignment vertical="center" wrapText="1"/>
    </xf>
    <xf numFmtId="49" fontId="15" fillId="0" borderId="3"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6" fillId="0" borderId="3" xfId="0" applyNumberFormat="1" applyFont="1" applyFill="1" applyBorder="1" applyAlignment="1">
      <alignment vertical="center" wrapText="1"/>
    </xf>
    <xf numFmtId="0" fontId="15"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0" fontId="17" fillId="2" borderId="2" xfId="1" applyFont="1" applyFill="1" applyBorder="1" applyAlignment="1" applyProtection="1">
      <alignment vertical="center" wrapText="1"/>
    </xf>
    <xf numFmtId="0" fontId="14" fillId="0" borderId="2" xfId="0" applyFont="1" applyFill="1" applyBorder="1" applyAlignment="1">
      <alignment vertical="center" wrapText="1"/>
    </xf>
    <xf numFmtId="0" fontId="16" fillId="0" borderId="2" xfId="0" applyFont="1" applyFill="1" applyBorder="1" applyAlignment="1">
      <alignment vertical="center" wrapText="1"/>
    </xf>
    <xf numFmtId="0" fontId="14" fillId="2" borderId="2" xfId="0" applyFont="1" applyFill="1" applyBorder="1" applyAlignment="1">
      <alignment vertical="center" wrapText="1"/>
    </xf>
    <xf numFmtId="49" fontId="16" fillId="0" borderId="7" xfId="0" applyNumberFormat="1" applyFont="1" applyFill="1" applyBorder="1" applyAlignment="1">
      <alignment horizontal="center" vertical="center" wrapText="1"/>
    </xf>
    <xf numFmtId="49" fontId="14" fillId="2" borderId="3" xfId="0" applyNumberFormat="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3"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center" vertical="center"/>
    </xf>
    <xf numFmtId="0" fontId="13"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8" fillId="0" borderId="2" xfId="0" applyFont="1" applyFill="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0" fillId="0" borderId="0" xfId="2" applyFont="1" applyFill="1" applyAlignment="1">
      <alignment horizontal="center" vertical="center"/>
    </xf>
    <xf numFmtId="0" fontId="0" fillId="0" borderId="0" xfId="2" applyFont="1" applyFill="1" applyAlignment="1">
      <alignment horizontal="center" vertical="center" wrapText="1"/>
    </xf>
    <xf numFmtId="0" fontId="2" fillId="0" borderId="0" xfId="2" applyFont="1" applyFill="1" applyAlignment="1">
      <alignment horizontal="center" vertical="center"/>
    </xf>
    <xf numFmtId="0" fontId="3" fillId="0" borderId="0" xfId="2" applyFont="1" applyFill="1" applyAlignment="1">
      <alignment horizontal="center" vertical="center"/>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14" fillId="0" borderId="3" xfId="1" applyFont="1" applyFill="1" applyBorder="1" applyAlignment="1" applyProtection="1">
      <alignment horizontal="center" vertical="center" wrapText="1"/>
    </xf>
    <xf numFmtId="0" fontId="14" fillId="0" borderId="6" xfId="1" applyFont="1" applyFill="1" applyBorder="1" applyAlignment="1" applyProtection="1">
      <alignment horizontal="center" vertical="center" wrapText="1"/>
    </xf>
    <xf numFmtId="0" fontId="3" fillId="0" borderId="2" xfId="1" applyFont="1" applyBorder="1" applyAlignment="1" applyProtection="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0" fillId="0" borderId="4"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18" fillId="0" borderId="10"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0" fontId="14" fillId="0" borderId="2" xfId="0" applyFont="1" applyFill="1" applyBorder="1" applyAlignment="1">
      <alignment vertical="center" wrapText="1"/>
    </xf>
    <xf numFmtId="0" fontId="25" fillId="0" borderId="1" xfId="0" applyFont="1" applyBorder="1" applyAlignment="1">
      <alignment horizontal="center" vertical="center"/>
    </xf>
  </cellXfs>
  <cellStyles count="3">
    <cellStyle name="常规" xfId="0" builtinId="0"/>
    <cellStyle name="常规 11" xfId="2"/>
    <cellStyle name="超链接" xfId="1" builtinId="8"/>
  </cellStyles>
  <dxfs count="19">
    <dxf>
      <font>
        <color rgb="FF9C0006"/>
      </font>
      <fill>
        <patternFill patternType="solid">
          <bgColor rgb="FFFFC7CE"/>
        </patternFill>
      </fill>
    </dxf>
    <dxf>
      <font>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304800</xdr:colOff>
      <xdr:row>14</xdr:row>
      <xdr:rowOff>304800</xdr:rowOff>
    </xdr:to>
    <xdr:sp macro="" textlink="">
      <xdr:nvSpPr>
        <xdr:cNvPr id="2" name="AutoShape 257"/>
        <xdr:cNvSpPr>
          <a:spLocks noChangeAspect="1" noChangeArrowheads="1"/>
        </xdr:cNvSpPr>
      </xdr:nvSpPr>
      <xdr:spPr>
        <a:xfrm>
          <a:off x="9410700" y="409765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125</xdr:row>
      <xdr:rowOff>0</xdr:rowOff>
    </xdr:from>
    <xdr:to>
      <xdr:col>0</xdr:col>
      <xdr:colOff>304165</xdr:colOff>
      <xdr:row>125</xdr:row>
      <xdr:rowOff>303530</xdr:rowOff>
    </xdr:to>
    <xdr:sp macro="" textlink="">
      <xdr:nvSpPr>
        <xdr:cNvPr id="3" name="AutoShape 257"/>
        <xdr:cNvSpPr>
          <a:spLocks noChangeAspect="1"/>
        </xdr:cNvSpPr>
      </xdr:nvSpPr>
      <xdr:spPr>
        <a:xfrm>
          <a:off x="0" y="47406560"/>
          <a:ext cx="304165" cy="303530"/>
        </a:xfrm>
        <a:prstGeom prst="rect">
          <a:avLst/>
        </a:prstGeom>
        <a:noFill/>
        <a:ln w="9525">
          <a:noFill/>
        </a:ln>
      </xdr:spPr>
    </xdr:sp>
    <xdr:clientData/>
  </xdr:twoCellAnchor>
  <xdr:oneCellAnchor>
    <xdr:from>
      <xdr:col>2</xdr:col>
      <xdr:colOff>1229004</xdr:colOff>
      <xdr:row>49</xdr:row>
      <xdr:rowOff>0</xdr:rowOff>
    </xdr:from>
    <xdr:ext cx="1780896" cy="8930"/>
    <xdr:pic>
      <xdr:nvPicPr>
        <xdr:cNvPr id="4" name="Picture 31"/>
        <xdr:cNvPicPr>
          <a:picLocks noChangeAspect="1"/>
        </xdr:cNvPicPr>
      </xdr:nvPicPr>
      <xdr:blipFill>
        <a:blip xmlns:r="http://schemas.openxmlformats.org/officeDocument/2006/relationships" r:embed="rId1"/>
        <a:stretch>
          <a:fillRect/>
        </a:stretch>
      </xdr:blipFill>
      <xdr:spPr>
        <a:xfrm>
          <a:off x="3114675" y="16630015"/>
          <a:ext cx="1781175" cy="8890"/>
        </a:xfrm>
        <a:prstGeom prst="rect">
          <a:avLst/>
        </a:prstGeom>
        <a:noFill/>
        <a:ln w="9525">
          <a:noFill/>
        </a:ln>
      </xdr:spPr>
    </xdr:pic>
    <xdr:clientData/>
  </xdr:oneCellAnchor>
  <xdr:oneCellAnchor>
    <xdr:from>
      <xdr:col>2</xdr:col>
      <xdr:colOff>1229004</xdr:colOff>
      <xdr:row>49</xdr:row>
      <xdr:rowOff>0</xdr:rowOff>
    </xdr:from>
    <xdr:ext cx="1780896" cy="8930"/>
    <xdr:pic>
      <xdr:nvPicPr>
        <xdr:cNvPr id="5" name="Picture 32"/>
        <xdr:cNvPicPr>
          <a:picLocks noChangeAspect="1"/>
        </xdr:cNvPicPr>
      </xdr:nvPicPr>
      <xdr:blipFill>
        <a:blip xmlns:r="http://schemas.openxmlformats.org/officeDocument/2006/relationships" r:embed="rId1"/>
        <a:stretch>
          <a:fillRect/>
        </a:stretch>
      </xdr:blipFill>
      <xdr:spPr>
        <a:xfrm>
          <a:off x="3114675" y="16630015"/>
          <a:ext cx="1781175" cy="8890"/>
        </a:xfrm>
        <a:prstGeom prst="rect">
          <a:avLst/>
        </a:prstGeom>
        <a:noFill/>
        <a:ln w="9525">
          <a:noFill/>
        </a:ln>
      </xdr:spPr>
    </xdr:pic>
    <xdr:clientData/>
  </xdr:oneCellAnchor>
  <xdr:oneCellAnchor>
    <xdr:from>
      <xdr:col>7</xdr:col>
      <xdr:colOff>1361033</xdr:colOff>
      <xdr:row>28</xdr:row>
      <xdr:rowOff>0</xdr:rowOff>
    </xdr:from>
    <xdr:ext cx="9228" cy="104180"/>
    <xdr:pic>
      <xdr:nvPicPr>
        <xdr:cNvPr id="6" name="Picture 17"/>
        <xdr:cNvPicPr>
          <a:picLocks noChangeAspect="1"/>
        </xdr:cNvPicPr>
      </xdr:nvPicPr>
      <xdr:blipFill>
        <a:blip xmlns:r="http://schemas.openxmlformats.org/officeDocument/2006/relationships" r:embed="rId2"/>
        <a:stretch>
          <a:fillRect/>
        </a:stretch>
      </xdr:blipFill>
      <xdr:spPr>
        <a:xfrm>
          <a:off x="10771505" y="8159115"/>
          <a:ext cx="8890" cy="104140"/>
        </a:xfrm>
        <a:prstGeom prst="rect">
          <a:avLst/>
        </a:prstGeom>
        <a:noFill/>
        <a:ln w="9525">
          <a:noFill/>
        </a:ln>
      </xdr:spPr>
    </xdr:pic>
    <xdr:clientData/>
  </xdr:oneCellAnchor>
  <xdr:oneCellAnchor>
    <xdr:from>
      <xdr:col>7</xdr:col>
      <xdr:colOff>913507</xdr:colOff>
      <xdr:row>28</xdr:row>
      <xdr:rowOff>0</xdr:rowOff>
    </xdr:from>
    <xdr:ext cx="9227" cy="171152"/>
    <xdr:pic>
      <xdr:nvPicPr>
        <xdr:cNvPr id="7" name="Picture 19"/>
        <xdr:cNvPicPr>
          <a:picLocks noChangeAspect="1"/>
        </xdr:cNvPicPr>
      </xdr:nvPicPr>
      <xdr:blipFill>
        <a:blip xmlns:r="http://schemas.openxmlformats.org/officeDocument/2006/relationships" r:embed="rId3"/>
        <a:stretch>
          <a:fillRect/>
        </a:stretch>
      </xdr:blipFill>
      <xdr:spPr>
        <a:xfrm>
          <a:off x="10323830" y="8159115"/>
          <a:ext cx="9525" cy="170815"/>
        </a:xfrm>
        <a:prstGeom prst="rect">
          <a:avLst/>
        </a:prstGeom>
        <a:noFill/>
        <a:ln w="9525">
          <a:noFill/>
        </a:ln>
      </xdr:spPr>
    </xdr:pic>
    <xdr:clientData/>
  </xdr:oneCellAnchor>
  <xdr:oneCellAnchor>
    <xdr:from>
      <xdr:col>7</xdr:col>
      <xdr:colOff>1236464</xdr:colOff>
      <xdr:row>28</xdr:row>
      <xdr:rowOff>0</xdr:rowOff>
    </xdr:from>
    <xdr:ext cx="9227" cy="114598"/>
    <xdr:pic>
      <xdr:nvPicPr>
        <xdr:cNvPr id="8" name="Picture 20"/>
        <xdr:cNvPicPr>
          <a:picLocks noChangeAspect="1"/>
        </xdr:cNvPicPr>
      </xdr:nvPicPr>
      <xdr:blipFill>
        <a:blip xmlns:r="http://schemas.openxmlformats.org/officeDocument/2006/relationships" r:embed="rId4"/>
        <a:stretch>
          <a:fillRect/>
        </a:stretch>
      </xdr:blipFill>
      <xdr:spPr>
        <a:xfrm>
          <a:off x="10647045" y="8159115"/>
          <a:ext cx="8890" cy="114300"/>
        </a:xfrm>
        <a:prstGeom prst="rect">
          <a:avLst/>
        </a:prstGeom>
        <a:noFill/>
        <a:ln w="9525">
          <a:noFill/>
        </a:ln>
      </xdr:spPr>
    </xdr:pic>
    <xdr:clientData/>
  </xdr:oneCellAnchor>
  <xdr:oneCellAnchor>
    <xdr:from>
      <xdr:col>7</xdr:col>
      <xdr:colOff>1144191</xdr:colOff>
      <xdr:row>28</xdr:row>
      <xdr:rowOff>0</xdr:rowOff>
    </xdr:from>
    <xdr:ext cx="4613" cy="501551"/>
    <xdr:pic>
      <xdr:nvPicPr>
        <xdr:cNvPr id="9" name="Picture 21"/>
        <xdr:cNvPicPr>
          <a:picLocks noChangeAspect="1"/>
        </xdr:cNvPicPr>
      </xdr:nvPicPr>
      <xdr:blipFill>
        <a:blip xmlns:r="http://schemas.openxmlformats.org/officeDocument/2006/relationships" r:embed="rId5"/>
        <a:stretch>
          <a:fillRect/>
        </a:stretch>
      </xdr:blipFill>
      <xdr:spPr>
        <a:xfrm>
          <a:off x="10554335" y="8159115"/>
          <a:ext cx="5080" cy="501015"/>
        </a:xfrm>
        <a:prstGeom prst="rect">
          <a:avLst/>
        </a:prstGeom>
        <a:noFill/>
        <a:ln w="9525">
          <a:noFill/>
        </a:ln>
      </xdr:spPr>
    </xdr:pic>
    <xdr:clientData/>
  </xdr:oneCellAnchor>
  <xdr:oneCellAnchor>
    <xdr:from>
      <xdr:col>7</xdr:col>
      <xdr:colOff>1056531</xdr:colOff>
      <xdr:row>28</xdr:row>
      <xdr:rowOff>0</xdr:rowOff>
    </xdr:from>
    <xdr:ext cx="9227" cy="453926"/>
    <xdr:pic>
      <xdr:nvPicPr>
        <xdr:cNvPr id="10" name="Picture 22"/>
        <xdr:cNvPicPr>
          <a:picLocks noChangeAspect="1"/>
        </xdr:cNvPicPr>
      </xdr:nvPicPr>
      <xdr:blipFill>
        <a:blip xmlns:r="http://schemas.openxmlformats.org/officeDocument/2006/relationships" r:embed="rId6"/>
        <a:stretch>
          <a:fillRect/>
        </a:stretch>
      </xdr:blipFill>
      <xdr:spPr>
        <a:xfrm>
          <a:off x="10466705" y="8159115"/>
          <a:ext cx="9525" cy="453390"/>
        </a:xfrm>
        <a:prstGeom prst="rect">
          <a:avLst/>
        </a:prstGeom>
        <a:noFill/>
        <a:ln w="9525">
          <a:noFill/>
        </a:ln>
      </xdr:spPr>
    </xdr:pic>
    <xdr:clientData/>
  </xdr:oneCellAnchor>
  <xdr:oneCellAnchor>
    <xdr:from>
      <xdr:col>7</xdr:col>
      <xdr:colOff>191691</xdr:colOff>
      <xdr:row>40</xdr:row>
      <xdr:rowOff>50801</xdr:rowOff>
    </xdr:from>
    <xdr:ext cx="1554559" cy="1123950"/>
    <xdr:pic>
      <xdr:nvPicPr>
        <xdr:cNvPr id="11" name="Picture 23"/>
        <xdr:cNvPicPr>
          <a:picLocks noChangeAspect="1"/>
        </xdr:cNvPicPr>
      </xdr:nvPicPr>
      <xdr:blipFill>
        <a:blip xmlns:r="http://schemas.openxmlformats.org/officeDocument/2006/relationships" r:embed="rId7"/>
        <a:stretch>
          <a:fillRect/>
        </a:stretch>
      </xdr:blipFill>
      <xdr:spPr>
        <a:xfrm>
          <a:off x="8235024" y="13724468"/>
          <a:ext cx="1554559" cy="1123950"/>
        </a:xfrm>
        <a:prstGeom prst="rect">
          <a:avLst/>
        </a:prstGeom>
        <a:noFill/>
        <a:ln w="9525">
          <a:noFill/>
        </a:ln>
      </xdr:spPr>
    </xdr:pic>
    <xdr:clientData/>
  </xdr:oneCellAnchor>
  <xdr:oneCellAnchor>
    <xdr:from>
      <xdr:col>7</xdr:col>
      <xdr:colOff>1361033</xdr:colOff>
      <xdr:row>28</xdr:row>
      <xdr:rowOff>66973</xdr:rowOff>
    </xdr:from>
    <xdr:ext cx="9228" cy="104179"/>
    <xdr:pic>
      <xdr:nvPicPr>
        <xdr:cNvPr id="12" name="Picture 24"/>
        <xdr:cNvPicPr>
          <a:picLocks noChangeAspect="1"/>
        </xdr:cNvPicPr>
      </xdr:nvPicPr>
      <xdr:blipFill>
        <a:blip xmlns:r="http://schemas.openxmlformats.org/officeDocument/2006/relationships" r:embed="rId2"/>
        <a:stretch>
          <a:fillRect/>
        </a:stretch>
      </xdr:blipFill>
      <xdr:spPr>
        <a:xfrm>
          <a:off x="10771505" y="8225790"/>
          <a:ext cx="8890" cy="104140"/>
        </a:xfrm>
        <a:prstGeom prst="rect">
          <a:avLst/>
        </a:prstGeom>
        <a:noFill/>
        <a:ln w="9525">
          <a:noFill/>
        </a:ln>
      </xdr:spPr>
    </xdr:pic>
    <xdr:clientData/>
  </xdr:oneCellAnchor>
  <xdr:oneCellAnchor>
    <xdr:from>
      <xdr:col>7</xdr:col>
      <xdr:colOff>913507</xdr:colOff>
      <xdr:row>31</xdr:row>
      <xdr:rowOff>0</xdr:rowOff>
    </xdr:from>
    <xdr:ext cx="9227" cy="171152"/>
    <xdr:pic>
      <xdr:nvPicPr>
        <xdr:cNvPr id="13" name="Picture 26"/>
        <xdr:cNvPicPr>
          <a:picLocks noChangeAspect="1"/>
        </xdr:cNvPicPr>
      </xdr:nvPicPr>
      <xdr:blipFill>
        <a:blip xmlns:r="http://schemas.openxmlformats.org/officeDocument/2006/relationships" r:embed="rId3"/>
        <a:stretch>
          <a:fillRect/>
        </a:stretch>
      </xdr:blipFill>
      <xdr:spPr>
        <a:xfrm>
          <a:off x="10323830" y="9073515"/>
          <a:ext cx="9525" cy="170815"/>
        </a:xfrm>
        <a:prstGeom prst="rect">
          <a:avLst/>
        </a:prstGeom>
        <a:noFill/>
        <a:ln w="9525">
          <a:noFill/>
        </a:ln>
      </xdr:spPr>
    </xdr:pic>
    <xdr:clientData/>
  </xdr:oneCellAnchor>
  <xdr:oneCellAnchor>
    <xdr:from>
      <xdr:col>7</xdr:col>
      <xdr:colOff>1236464</xdr:colOff>
      <xdr:row>34</xdr:row>
      <xdr:rowOff>56555</xdr:rowOff>
    </xdr:from>
    <xdr:ext cx="9227" cy="114597"/>
    <xdr:pic>
      <xdr:nvPicPr>
        <xdr:cNvPr id="14" name="Picture 27"/>
        <xdr:cNvPicPr>
          <a:picLocks noChangeAspect="1"/>
        </xdr:cNvPicPr>
      </xdr:nvPicPr>
      <xdr:blipFill>
        <a:blip xmlns:r="http://schemas.openxmlformats.org/officeDocument/2006/relationships" r:embed="rId4"/>
        <a:stretch>
          <a:fillRect/>
        </a:stretch>
      </xdr:blipFill>
      <xdr:spPr>
        <a:xfrm>
          <a:off x="10647045" y="10311130"/>
          <a:ext cx="8890" cy="114300"/>
        </a:xfrm>
        <a:prstGeom prst="rect">
          <a:avLst/>
        </a:prstGeom>
        <a:noFill/>
        <a:ln w="9525">
          <a:noFill/>
        </a:ln>
      </xdr:spPr>
    </xdr:pic>
    <xdr:clientData/>
  </xdr:oneCellAnchor>
  <xdr:oneCellAnchor>
    <xdr:from>
      <xdr:col>7</xdr:col>
      <xdr:colOff>1144191</xdr:colOff>
      <xdr:row>35</xdr:row>
      <xdr:rowOff>56555</xdr:rowOff>
    </xdr:from>
    <xdr:ext cx="4613" cy="501550"/>
    <xdr:pic>
      <xdr:nvPicPr>
        <xdr:cNvPr id="15" name="Picture 28"/>
        <xdr:cNvPicPr>
          <a:picLocks noChangeAspect="1"/>
        </xdr:cNvPicPr>
      </xdr:nvPicPr>
      <xdr:blipFill>
        <a:blip xmlns:r="http://schemas.openxmlformats.org/officeDocument/2006/relationships" r:embed="rId5"/>
        <a:stretch>
          <a:fillRect/>
        </a:stretch>
      </xdr:blipFill>
      <xdr:spPr>
        <a:xfrm>
          <a:off x="10554335" y="10749280"/>
          <a:ext cx="5080" cy="501015"/>
        </a:xfrm>
        <a:prstGeom prst="rect">
          <a:avLst/>
        </a:prstGeom>
        <a:noFill/>
        <a:ln w="9525">
          <a:noFill/>
        </a:ln>
      </xdr:spPr>
    </xdr:pic>
    <xdr:clientData/>
  </xdr:oneCellAnchor>
  <xdr:oneCellAnchor>
    <xdr:from>
      <xdr:col>7</xdr:col>
      <xdr:colOff>1056531</xdr:colOff>
      <xdr:row>38</xdr:row>
      <xdr:rowOff>355699</xdr:rowOff>
    </xdr:from>
    <xdr:ext cx="9227" cy="453926"/>
    <xdr:pic>
      <xdr:nvPicPr>
        <xdr:cNvPr id="16" name="Picture 29"/>
        <xdr:cNvPicPr>
          <a:picLocks noChangeAspect="1"/>
        </xdr:cNvPicPr>
      </xdr:nvPicPr>
      <xdr:blipFill>
        <a:blip xmlns:r="http://schemas.openxmlformats.org/officeDocument/2006/relationships" r:embed="rId6"/>
        <a:stretch>
          <a:fillRect/>
        </a:stretch>
      </xdr:blipFill>
      <xdr:spPr>
        <a:xfrm>
          <a:off x="10466705" y="12616815"/>
          <a:ext cx="9525" cy="454025"/>
        </a:xfrm>
        <a:prstGeom prst="rect">
          <a:avLst/>
        </a:prstGeom>
        <a:noFill/>
        <a:ln w="9525">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5945;&#21153;&#22788;&#24037;&#20316;\&#23454;&#35757;&#32791;&#26448;\2023-2024&#65288;2&#65289;\&#20998;&#31867;&#37319;&#36141;2013-2024&#65288;2&#65289;&#32791;&#26448;&#37319;&#36141;\&#20844;&#24320;&#25307;&#25237;&#26631;-546499.2\&#30005;&#27668;&#31867;-191139.8\POWER%20ASSUMPTION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mad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m.tb.cn/h.57vzneZ?tk=i8fGWXYvPtc" TargetMode="External"/><Relationship Id="rId13" Type="http://schemas.openxmlformats.org/officeDocument/2006/relationships/hyperlink" Target="https://detail.tmall.com/item.htm?abbucket=10&amp;id=627553578567&amp;ns=1&amp;skuId=5089299925384&amp;spm=a21n57.1.0.0.437c523cnIjiC6" TargetMode="External"/><Relationship Id="rId18" Type="http://schemas.openxmlformats.org/officeDocument/2006/relationships/hyperlink" Target="https://m.tb.cn/h.5QYnoSQ?tk=PyrWWdU8X94" TargetMode="External"/><Relationship Id="rId3" Type="http://schemas.openxmlformats.org/officeDocument/2006/relationships/hyperlink" Target="https://m.tb.cn/h.5ioWaFG?tk=fUYbW2easI2" TargetMode="External"/><Relationship Id="rId21" Type="http://schemas.openxmlformats.org/officeDocument/2006/relationships/hyperlink" Target="https://detail.tmall.com/item.htm?ali_refid=a3_430673_1006:1681409768:N:vdLe1PzumlLuQ8US9D/ZGA==:18324209ea2512cda9d40ad55345ea0e&amp;ali_trackid=1_18324209ea2512cda9d40ad55345ea0e&amp;id=732945609679&amp;skuId=5070767236928&amp;spm=a2e0b.20350158.31919782.1" TargetMode="External"/><Relationship Id="rId7" Type="http://schemas.openxmlformats.org/officeDocument/2006/relationships/hyperlink" Target="https://m.tb.cn/h.5i9oBBM?tk=gRoYWXYMGyq" TargetMode="External"/><Relationship Id="rId12" Type="http://schemas.openxmlformats.org/officeDocument/2006/relationships/hyperlink" Target="https://detail.tmall.com/item.htm?abbucket=10&amp;id=720225647211&amp;ns=1&amp;spm=a21n57.1.0.0.437c523cnIjiC6" TargetMode="External"/><Relationship Id="rId17" Type="http://schemas.openxmlformats.org/officeDocument/2006/relationships/hyperlink" Target="https://m.tb.cn/h.5j4kH2H?tk=O76ZWdfYNcw" TargetMode="External"/><Relationship Id="rId2" Type="http://schemas.openxmlformats.org/officeDocument/2006/relationships/hyperlink" Target="https://m.tb.cn/h.5Rw52Q2?tk=TTooW2eGbBs%20CZ3457" TargetMode="External"/><Relationship Id="rId16" Type="http://schemas.openxmlformats.org/officeDocument/2006/relationships/hyperlink" Target="https://detail.tmall.com/item.htm?abbucket=10&amp;id=607574439522&amp;rn=6f8adbfb255939a55dcf71f2ab7388c1&amp;sku_properties=1627207:24588584360&amp;spm=a1z10.5-b-s.w4011-23367901088.55.332e4719nnR0Ly" TargetMode="External"/><Relationship Id="rId20" Type="http://schemas.openxmlformats.org/officeDocument/2006/relationships/hyperlink" Target="https://item.taobao.com/item.htm?id=746278091462&amp;ali_refid=a3_430673_1006:1679033885:N:3RzkuxUxG7Tptk8cbMmxf7wz2SrxoeNX:465a86ad8127fd1795dcf03999c78c6d&amp;ali_trackid=230_465a86ad8127fd1795dcf03999c78c6d&amp;spm=a2e0b.20350158.31919782.26" TargetMode="External"/><Relationship Id="rId1" Type="http://schemas.openxmlformats.org/officeDocument/2006/relationships/hyperlink" Target="https://m.tb.cn/h.5R4w8CG?tk=QNxYW23NooC%20CZ0001" TargetMode="External"/><Relationship Id="rId6" Type="http://schemas.openxmlformats.org/officeDocument/2006/relationships/hyperlink" Target="https://item.jd.com/10024567608930.html" TargetMode="External"/><Relationship Id="rId11" Type="http://schemas.openxmlformats.org/officeDocument/2006/relationships/hyperlink" Target="https://item.m.jd.com/product/10081474897526.html?gx=RnAoGs_WIW2HnMBAr4w7DEiE&amp;gxd=RnAokWcPaTaLzJEd-oJxDqBLvOZEsbixx-hxs8TSlDu2Nmhggau1YdDVdgHqppM&amp;utm_source=iosapp&amp;utm_medium=appshare&amp;utm_campaign=t_335139774&amp;utm_term=CopyURL&amp;ad_od=share" TargetMode="External"/><Relationship Id="rId24" Type="http://schemas.openxmlformats.org/officeDocument/2006/relationships/drawing" Target="../drawings/drawing1.xml"/><Relationship Id="rId5" Type="http://schemas.openxmlformats.org/officeDocument/2006/relationships/hyperlink" Target="https://m.tb.cn/h.5Rgu7sQ?tk=cr9vW24SzZi%20CZ0001" TargetMode="External"/><Relationship Id="rId15" Type="http://schemas.openxmlformats.org/officeDocument/2006/relationships/hyperlink" Target="https://buy.tmall.com/order/confirm_order.htm?x-itemid=633883320208&amp;spm=pc_detail.27183998/evo365560b447259evo401275b518001.455144&amp;x-uid=2206786785768" TargetMode="External"/><Relationship Id="rId23" Type="http://schemas.openxmlformats.org/officeDocument/2006/relationships/printerSettings" Target="../printerSettings/printerSettings1.bin"/><Relationship Id="rId10" Type="http://schemas.openxmlformats.org/officeDocument/2006/relationships/hyperlink" Target="https://m.tb.cn/h.5js5UU6?tk=s50JWdZOXm9" TargetMode="External"/><Relationship Id="rId19" Type="http://schemas.openxmlformats.org/officeDocument/2006/relationships/hyperlink" Target="https://m.tb.cn/h.5RAiRnB?tk=lByPWd4Jscb" TargetMode="External"/><Relationship Id="rId4" Type="http://schemas.openxmlformats.org/officeDocument/2006/relationships/hyperlink" Target="https://m.tb.cn/h.5RB6HSh?tk=x3C3WXL2nGD%20CZ0001" TargetMode="External"/><Relationship Id="rId9" Type="http://schemas.openxmlformats.org/officeDocument/2006/relationships/hyperlink" Target="https://item.m.jd.com/product/100040388485.html?utm_campaign=t_1001328990" TargetMode="External"/><Relationship Id="rId14" Type="http://schemas.openxmlformats.org/officeDocument/2006/relationships/hyperlink" Target="https://detail.tmall.com/item.htm?abbucket=10&amp;id=642820521222&amp;rn=3d1b3f8a1c98e7a5ec3707a34a2e056d&amp;spm=a1z10.3-b-s.w4011-22934668334.51.7a0b7f96pHFIwO&amp;skuId=4676247936667" TargetMode="External"/><Relationship Id="rId22" Type="http://schemas.openxmlformats.org/officeDocument/2006/relationships/hyperlink" Target="https://item.jd.com/100004314804.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
  <sheetViews>
    <sheetView tabSelected="1" zoomScale="90" zoomScaleNormal="90" workbookViewId="0">
      <selection sqref="A1:H1"/>
    </sheetView>
  </sheetViews>
  <sheetFormatPr defaultColWidth="9" defaultRowHeight="14.25"/>
  <cols>
    <col min="1" max="1" width="5.5" style="5" customWidth="1"/>
    <col min="2" max="2" width="19.25" style="6" customWidth="1"/>
    <col min="3" max="3" width="47.25" style="6" customWidth="1"/>
    <col min="4" max="4" width="6.875" style="5" customWidth="1"/>
    <col min="5" max="5" width="8.5" style="5" customWidth="1"/>
    <col min="6" max="7" width="9" style="7"/>
    <col min="8" max="8" width="41.625" style="8" customWidth="1"/>
    <col min="9" max="16384" width="9" style="5"/>
  </cols>
  <sheetData>
    <row r="1" spans="1:8" ht="33" customHeight="1">
      <c r="A1" s="68" t="s">
        <v>247</v>
      </c>
      <c r="B1" s="58"/>
      <c r="C1" s="59"/>
      <c r="D1" s="60"/>
      <c r="E1" s="60"/>
      <c r="F1" s="61"/>
      <c r="G1" s="61"/>
      <c r="H1" s="60"/>
    </row>
    <row r="2" spans="1:8" ht="32.25" customHeight="1">
      <c r="A2" s="9" t="s">
        <v>0</v>
      </c>
      <c r="B2" s="9" t="s">
        <v>1</v>
      </c>
      <c r="C2" s="9" t="s">
        <v>2</v>
      </c>
      <c r="D2" s="9" t="s">
        <v>3</v>
      </c>
      <c r="E2" s="9" t="s">
        <v>4</v>
      </c>
      <c r="F2" s="10" t="s">
        <v>5</v>
      </c>
      <c r="G2" s="10" t="s">
        <v>6</v>
      </c>
      <c r="H2" s="9" t="s">
        <v>7</v>
      </c>
    </row>
    <row r="3" spans="1:8" ht="24.75" customHeight="1">
      <c r="A3" s="11">
        <v>1</v>
      </c>
      <c r="B3" s="12" t="s">
        <v>8</v>
      </c>
      <c r="C3" s="13" t="s">
        <v>9</v>
      </c>
      <c r="D3" s="12">
        <v>25</v>
      </c>
      <c r="E3" s="12" t="s">
        <v>10</v>
      </c>
      <c r="F3" s="12"/>
      <c r="G3" s="12"/>
      <c r="H3" s="24" t="s">
        <v>11</v>
      </c>
    </row>
    <row r="4" spans="1:8" ht="20.100000000000001" customHeight="1">
      <c r="A4" s="11">
        <v>2</v>
      </c>
      <c r="B4" s="12" t="s">
        <v>12</v>
      </c>
      <c r="C4" s="13" t="s">
        <v>13</v>
      </c>
      <c r="D4" s="12">
        <v>1</v>
      </c>
      <c r="E4" s="12" t="s">
        <v>14</v>
      </c>
      <c r="F4" s="12"/>
      <c r="G4" s="12"/>
      <c r="H4" s="25"/>
    </row>
    <row r="5" spans="1:8" ht="24.75" customHeight="1">
      <c r="A5" s="11">
        <v>3</v>
      </c>
      <c r="B5" s="12" t="s">
        <v>15</v>
      </c>
      <c r="C5" s="13" t="s">
        <v>16</v>
      </c>
      <c r="D5" s="12">
        <v>3</v>
      </c>
      <c r="E5" s="12" t="s">
        <v>17</v>
      </c>
      <c r="F5" s="12"/>
      <c r="G5" s="12"/>
      <c r="H5" s="26" t="s">
        <v>18</v>
      </c>
    </row>
    <row r="6" spans="1:8" ht="20.100000000000001" customHeight="1">
      <c r="A6" s="11">
        <v>4</v>
      </c>
      <c r="B6" s="12" t="s">
        <v>19</v>
      </c>
      <c r="C6" s="13" t="s">
        <v>20</v>
      </c>
      <c r="D6" s="12">
        <v>6</v>
      </c>
      <c r="E6" s="12" t="s">
        <v>21</v>
      </c>
      <c r="F6" s="12"/>
      <c r="G6" s="12"/>
      <c r="H6" s="25"/>
    </row>
    <row r="7" spans="1:8" ht="20.100000000000001" customHeight="1">
      <c r="A7" s="11">
        <v>5</v>
      </c>
      <c r="B7" s="12" t="s">
        <v>22</v>
      </c>
      <c r="C7" s="13" t="s">
        <v>23</v>
      </c>
      <c r="D7" s="12">
        <v>5</v>
      </c>
      <c r="E7" s="12" t="s">
        <v>24</v>
      </c>
      <c r="F7" s="12"/>
      <c r="G7" s="12"/>
      <c r="H7" s="27" t="s">
        <v>25</v>
      </c>
    </row>
    <row r="8" spans="1:8" ht="20.100000000000001" customHeight="1">
      <c r="A8" s="11">
        <v>6</v>
      </c>
      <c r="B8" s="12" t="s">
        <v>26</v>
      </c>
      <c r="C8" s="13" t="s">
        <v>27</v>
      </c>
      <c r="D8" s="12">
        <v>3</v>
      </c>
      <c r="E8" s="12" t="s">
        <v>28</v>
      </c>
      <c r="F8" s="12"/>
      <c r="G8" s="12"/>
      <c r="H8" s="25"/>
    </row>
    <row r="9" spans="1:8" ht="20.100000000000001" customHeight="1">
      <c r="A9" s="11">
        <v>7</v>
      </c>
      <c r="B9" s="12" t="s">
        <v>29</v>
      </c>
      <c r="C9" s="13" t="s">
        <v>30</v>
      </c>
      <c r="D9" s="12">
        <v>3</v>
      </c>
      <c r="E9" s="12" t="s">
        <v>28</v>
      </c>
      <c r="F9" s="12"/>
      <c r="G9" s="12"/>
      <c r="H9" s="25"/>
    </row>
    <row r="10" spans="1:8" ht="20.100000000000001" customHeight="1">
      <c r="A10" s="11">
        <v>8</v>
      </c>
      <c r="B10" s="12" t="s">
        <v>31</v>
      </c>
      <c r="C10" s="13" t="s">
        <v>27</v>
      </c>
      <c r="D10" s="12">
        <v>3</v>
      </c>
      <c r="E10" s="12" t="s">
        <v>28</v>
      </c>
      <c r="F10" s="12"/>
      <c r="G10" s="12"/>
      <c r="H10" s="28"/>
    </row>
    <row r="11" spans="1:8" ht="20.100000000000001" customHeight="1">
      <c r="A11" s="11">
        <v>9</v>
      </c>
      <c r="B11" s="12" t="s">
        <v>32</v>
      </c>
      <c r="C11" s="13" t="s">
        <v>27</v>
      </c>
      <c r="D11" s="12">
        <v>3</v>
      </c>
      <c r="E11" s="12" t="s">
        <v>28</v>
      </c>
      <c r="F11" s="12"/>
      <c r="G11" s="12"/>
      <c r="H11" s="28"/>
    </row>
    <row r="12" spans="1:8" ht="20.100000000000001" customHeight="1">
      <c r="A12" s="11">
        <v>10</v>
      </c>
      <c r="B12" s="12" t="s">
        <v>33</v>
      </c>
      <c r="C12" s="13" t="s">
        <v>34</v>
      </c>
      <c r="D12" s="12">
        <v>2</v>
      </c>
      <c r="E12" s="12" t="s">
        <v>28</v>
      </c>
      <c r="F12" s="12"/>
      <c r="G12" s="12"/>
      <c r="H12" s="28"/>
    </row>
    <row r="13" spans="1:8" ht="20.100000000000001" customHeight="1">
      <c r="A13" s="11">
        <v>11</v>
      </c>
      <c r="B13" s="12" t="s">
        <v>35</v>
      </c>
      <c r="C13" s="13" t="s">
        <v>27</v>
      </c>
      <c r="D13" s="12">
        <v>2</v>
      </c>
      <c r="E13" s="12" t="s">
        <v>28</v>
      </c>
      <c r="F13" s="12"/>
      <c r="G13" s="12"/>
      <c r="H13" s="28"/>
    </row>
    <row r="14" spans="1:8" ht="27" customHeight="1">
      <c r="A14" s="11">
        <v>12</v>
      </c>
      <c r="B14" s="12" t="s">
        <v>36</v>
      </c>
      <c r="C14" s="13" t="s">
        <v>37</v>
      </c>
      <c r="D14" s="12">
        <v>1</v>
      </c>
      <c r="E14" s="12" t="s">
        <v>28</v>
      </c>
      <c r="F14" s="12"/>
      <c r="G14" s="12"/>
      <c r="H14" s="28"/>
    </row>
    <row r="15" spans="1:8" ht="27" customHeight="1">
      <c r="A15" s="11">
        <v>13</v>
      </c>
      <c r="B15" s="12" t="s">
        <v>38</v>
      </c>
      <c r="C15" s="13" t="s">
        <v>39</v>
      </c>
      <c r="D15" s="12">
        <v>1</v>
      </c>
      <c r="E15" s="12" t="s">
        <v>28</v>
      </c>
      <c r="F15" s="12"/>
      <c r="G15" s="12"/>
      <c r="H15" s="28"/>
    </row>
    <row r="16" spans="1:8" ht="20.100000000000001" customHeight="1">
      <c r="A16" s="11">
        <v>14</v>
      </c>
      <c r="B16" s="12" t="s">
        <v>40</v>
      </c>
      <c r="C16" s="13" t="s">
        <v>41</v>
      </c>
      <c r="D16" s="12">
        <v>2</v>
      </c>
      <c r="E16" s="12" t="s">
        <v>24</v>
      </c>
      <c r="F16" s="12"/>
      <c r="G16" s="12"/>
      <c r="H16" s="28"/>
    </row>
    <row r="17" spans="1:8" ht="18.95" customHeight="1">
      <c r="A17" s="11">
        <v>15</v>
      </c>
      <c r="B17" s="12" t="s">
        <v>42</v>
      </c>
      <c r="C17" s="13" t="s">
        <v>43</v>
      </c>
      <c r="D17" s="12">
        <v>2</v>
      </c>
      <c r="E17" s="12" t="s">
        <v>44</v>
      </c>
      <c r="F17" s="12"/>
      <c r="G17" s="12"/>
      <c r="H17" s="28"/>
    </row>
    <row r="18" spans="1:8" ht="18.95" customHeight="1">
      <c r="A18" s="11">
        <v>16</v>
      </c>
      <c r="B18" s="12" t="s">
        <v>45</v>
      </c>
      <c r="C18" s="13" t="s">
        <v>46</v>
      </c>
      <c r="D18" s="12">
        <v>2</v>
      </c>
      <c r="E18" s="12" t="s">
        <v>44</v>
      </c>
      <c r="F18" s="12"/>
      <c r="G18" s="12"/>
      <c r="H18" s="29"/>
    </row>
    <row r="19" spans="1:8" ht="41.25" customHeight="1">
      <c r="A19" s="11">
        <v>17</v>
      </c>
      <c r="B19" s="12" t="s">
        <v>47</v>
      </c>
      <c r="C19" s="13" t="s">
        <v>48</v>
      </c>
      <c r="D19" s="12">
        <v>1</v>
      </c>
      <c r="E19" s="12" t="s">
        <v>10</v>
      </c>
      <c r="F19" s="12"/>
      <c r="G19" s="12"/>
      <c r="H19" s="29" t="s">
        <v>49</v>
      </c>
    </row>
    <row r="20" spans="1:8" ht="18.95" customHeight="1">
      <c r="A20" s="11">
        <v>18</v>
      </c>
      <c r="B20" s="12" t="s">
        <v>50</v>
      </c>
      <c r="C20" s="13" t="s">
        <v>51</v>
      </c>
      <c r="D20" s="12">
        <v>1</v>
      </c>
      <c r="E20" s="12" t="s">
        <v>10</v>
      </c>
      <c r="F20" s="12"/>
      <c r="G20" s="12"/>
      <c r="H20" s="29" t="s">
        <v>52</v>
      </c>
    </row>
    <row r="21" spans="1:8" ht="31.5" customHeight="1">
      <c r="A21" s="11">
        <v>19</v>
      </c>
      <c r="B21" s="12" t="s">
        <v>50</v>
      </c>
      <c r="C21" s="13" t="s">
        <v>53</v>
      </c>
      <c r="D21" s="12">
        <v>1</v>
      </c>
      <c r="E21" s="12" t="s">
        <v>10</v>
      </c>
      <c r="F21" s="12"/>
      <c r="G21" s="12"/>
      <c r="H21" s="29" t="s">
        <v>52</v>
      </c>
    </row>
    <row r="22" spans="1:8" ht="21" customHeight="1">
      <c r="A22" s="11">
        <v>20</v>
      </c>
      <c r="B22" s="12" t="s">
        <v>50</v>
      </c>
      <c r="C22" s="13" t="s">
        <v>54</v>
      </c>
      <c r="D22" s="12">
        <v>1</v>
      </c>
      <c r="E22" s="12" t="s">
        <v>10</v>
      </c>
      <c r="F22" s="12"/>
      <c r="G22" s="12"/>
      <c r="H22" s="29" t="s">
        <v>52</v>
      </c>
    </row>
    <row r="23" spans="1:8" ht="27" customHeight="1">
      <c r="A23" s="11">
        <v>21</v>
      </c>
      <c r="B23" s="12" t="s">
        <v>55</v>
      </c>
      <c r="C23" s="13" t="s">
        <v>56</v>
      </c>
      <c r="D23" s="12">
        <v>2</v>
      </c>
      <c r="E23" s="12" t="s">
        <v>44</v>
      </c>
      <c r="F23" s="12"/>
      <c r="G23" s="12"/>
      <c r="H23" s="29" t="s">
        <v>57</v>
      </c>
    </row>
    <row r="24" spans="1:8" ht="33.950000000000003" customHeight="1">
      <c r="A24" s="11">
        <v>22</v>
      </c>
      <c r="B24" s="12" t="s">
        <v>58</v>
      </c>
      <c r="C24" s="13" t="s">
        <v>59</v>
      </c>
      <c r="D24" s="12">
        <v>2</v>
      </c>
      <c r="E24" s="12" t="s">
        <v>24</v>
      </c>
      <c r="F24" s="12"/>
      <c r="G24" s="12"/>
      <c r="H24" s="29"/>
    </row>
    <row r="25" spans="1:8" ht="24" customHeight="1">
      <c r="A25" s="11">
        <v>23</v>
      </c>
      <c r="B25" s="12" t="s">
        <v>60</v>
      </c>
      <c r="C25" s="13" t="s">
        <v>61</v>
      </c>
      <c r="D25" s="12">
        <v>8</v>
      </c>
      <c r="E25" s="12" t="s">
        <v>62</v>
      </c>
      <c r="F25" s="12"/>
      <c r="G25" s="12"/>
      <c r="H25" s="29" t="s">
        <v>63</v>
      </c>
    </row>
    <row r="26" spans="1:8" ht="30" customHeight="1">
      <c r="A26" s="11">
        <v>24</v>
      </c>
      <c r="B26" s="12" t="s">
        <v>64</v>
      </c>
      <c r="C26" s="13" t="s">
        <v>65</v>
      </c>
      <c r="D26" s="12">
        <v>1</v>
      </c>
      <c r="E26" s="12" t="s">
        <v>24</v>
      </c>
      <c r="F26" s="12"/>
      <c r="G26" s="12"/>
      <c r="H26" s="29"/>
    </row>
    <row r="27" spans="1:8" ht="21" customHeight="1">
      <c r="A27" s="11">
        <v>25</v>
      </c>
      <c r="B27" s="12" t="s">
        <v>66</v>
      </c>
      <c r="C27" s="13" t="s">
        <v>67</v>
      </c>
      <c r="D27" s="12">
        <v>1</v>
      </c>
      <c r="E27" s="12" t="s">
        <v>62</v>
      </c>
      <c r="F27" s="12"/>
      <c r="G27" s="12"/>
      <c r="H27" s="29" t="s">
        <v>68</v>
      </c>
    </row>
    <row r="28" spans="1:8" s="1" customFormat="1" ht="21" customHeight="1">
      <c r="A28" s="11">
        <v>26</v>
      </c>
      <c r="B28" s="12" t="s">
        <v>69</v>
      </c>
      <c r="C28" s="13" t="s">
        <v>70</v>
      </c>
      <c r="D28" s="12">
        <v>1</v>
      </c>
      <c r="E28" s="12" t="s">
        <v>21</v>
      </c>
      <c r="F28" s="12"/>
      <c r="G28" s="12"/>
      <c r="H28" s="30"/>
    </row>
    <row r="29" spans="1:8" ht="27" customHeight="1">
      <c r="A29" s="14">
        <v>27</v>
      </c>
      <c r="B29" s="15" t="s">
        <v>71</v>
      </c>
      <c r="C29" s="16" t="s">
        <v>72</v>
      </c>
      <c r="D29" s="15">
        <v>2</v>
      </c>
      <c r="E29" s="15" t="s">
        <v>44</v>
      </c>
      <c r="F29" s="15"/>
      <c r="G29" s="15"/>
      <c r="H29" s="31" t="s">
        <v>11</v>
      </c>
    </row>
    <row r="30" spans="1:8" ht="21" customHeight="1">
      <c r="A30" s="11">
        <v>28</v>
      </c>
      <c r="B30" s="12" t="s">
        <v>73</v>
      </c>
      <c r="C30" s="13" t="s">
        <v>74</v>
      </c>
      <c r="D30" s="12">
        <v>10</v>
      </c>
      <c r="E30" s="12" t="s">
        <v>75</v>
      </c>
      <c r="F30" s="12"/>
      <c r="G30" s="12"/>
      <c r="H30" s="32"/>
    </row>
    <row r="31" spans="1:8" ht="24" customHeight="1">
      <c r="A31" s="11">
        <v>29</v>
      </c>
      <c r="B31" s="12" t="s">
        <v>76</v>
      </c>
      <c r="C31" s="13" t="s">
        <v>77</v>
      </c>
      <c r="D31" s="12">
        <v>13</v>
      </c>
      <c r="E31" s="12" t="s">
        <v>62</v>
      </c>
      <c r="F31" s="12"/>
      <c r="G31" s="12"/>
      <c r="H31" s="33" t="s">
        <v>78</v>
      </c>
    </row>
    <row r="32" spans="1:8" ht="27.75" customHeight="1">
      <c r="A32" s="11">
        <v>30</v>
      </c>
      <c r="B32" s="12" t="s">
        <v>79</v>
      </c>
      <c r="C32" s="13" t="s">
        <v>80</v>
      </c>
      <c r="D32" s="12">
        <v>1</v>
      </c>
      <c r="E32" s="12" t="s">
        <v>10</v>
      </c>
      <c r="F32" s="12"/>
      <c r="G32" s="12"/>
      <c r="H32" s="32"/>
    </row>
    <row r="33" spans="1:8" ht="30.75" customHeight="1">
      <c r="A33" s="11">
        <v>31</v>
      </c>
      <c r="B33" s="12" t="s">
        <v>81</v>
      </c>
      <c r="C33" s="13" t="s">
        <v>82</v>
      </c>
      <c r="D33" s="12">
        <v>2</v>
      </c>
      <c r="E33" s="12" t="s">
        <v>21</v>
      </c>
      <c r="F33" s="12"/>
      <c r="G33" s="12"/>
      <c r="H33" s="32"/>
    </row>
    <row r="34" spans="1:8" ht="34.5" customHeight="1">
      <c r="A34" s="11">
        <v>32</v>
      </c>
      <c r="B34" s="12" t="s">
        <v>83</v>
      </c>
      <c r="C34" s="13" t="s">
        <v>84</v>
      </c>
      <c r="D34" s="12">
        <v>2</v>
      </c>
      <c r="E34" s="12" t="s">
        <v>85</v>
      </c>
      <c r="F34" s="12"/>
      <c r="G34" s="12"/>
      <c r="H34" s="32" t="s">
        <v>86</v>
      </c>
    </row>
    <row r="35" spans="1:8" s="2" customFormat="1" ht="34.5" customHeight="1">
      <c r="A35" s="17">
        <v>33</v>
      </c>
      <c r="B35" s="18" t="s">
        <v>87</v>
      </c>
      <c r="C35" s="19" t="s">
        <v>88</v>
      </c>
      <c r="D35" s="18">
        <v>1</v>
      </c>
      <c r="E35" s="18" t="s">
        <v>62</v>
      </c>
      <c r="F35" s="18"/>
      <c r="G35" s="18"/>
      <c r="H35" s="34" t="s">
        <v>89</v>
      </c>
    </row>
    <row r="36" spans="1:8" ht="48" customHeight="1">
      <c r="A36" s="17">
        <v>34</v>
      </c>
      <c r="B36" s="12" t="s">
        <v>90</v>
      </c>
      <c r="C36" s="13" t="s">
        <v>91</v>
      </c>
      <c r="D36" s="12">
        <v>1</v>
      </c>
      <c r="E36" s="12" t="s">
        <v>62</v>
      </c>
      <c r="F36" s="12"/>
      <c r="G36" s="12"/>
      <c r="H36" s="32" t="s">
        <v>92</v>
      </c>
    </row>
    <row r="37" spans="1:8" ht="44.1" customHeight="1">
      <c r="A37" s="11">
        <v>35</v>
      </c>
      <c r="B37" s="12" t="s">
        <v>93</v>
      </c>
      <c r="C37" s="13" t="s">
        <v>94</v>
      </c>
      <c r="D37" s="12">
        <v>2</v>
      </c>
      <c r="E37" s="12" t="s">
        <v>21</v>
      </c>
      <c r="F37" s="12"/>
      <c r="G37" s="12"/>
      <c r="H37" s="32"/>
    </row>
    <row r="38" spans="1:8" ht="31.5" customHeight="1">
      <c r="A38" s="11">
        <v>36</v>
      </c>
      <c r="B38" s="12" t="s">
        <v>95</v>
      </c>
      <c r="C38" s="20" t="s">
        <v>96</v>
      </c>
      <c r="D38" s="12">
        <v>2</v>
      </c>
      <c r="E38" s="12" t="s">
        <v>24</v>
      </c>
      <c r="F38" s="12"/>
      <c r="G38" s="12"/>
      <c r="H38" s="32" t="s">
        <v>97</v>
      </c>
    </row>
    <row r="39" spans="1:8" ht="41.1" customHeight="1">
      <c r="A39" s="11">
        <v>37</v>
      </c>
      <c r="B39" s="12" t="s">
        <v>98</v>
      </c>
      <c r="C39" s="13" t="s">
        <v>99</v>
      </c>
      <c r="D39" s="12">
        <v>4</v>
      </c>
      <c r="E39" s="12" t="s">
        <v>62</v>
      </c>
      <c r="F39" s="12"/>
      <c r="G39" s="12"/>
      <c r="H39" s="32" t="s">
        <v>100</v>
      </c>
    </row>
    <row r="40" spans="1:8" ht="45" customHeight="1">
      <c r="A40" s="11">
        <v>38</v>
      </c>
      <c r="B40" s="12" t="s">
        <v>101</v>
      </c>
      <c r="C40" s="13" t="s">
        <v>102</v>
      </c>
      <c r="D40" s="12">
        <v>1</v>
      </c>
      <c r="E40" s="12" t="s">
        <v>62</v>
      </c>
      <c r="F40" s="12"/>
      <c r="G40" s="12"/>
      <c r="H40" s="32"/>
    </row>
    <row r="41" spans="1:8" ht="101.25" customHeight="1">
      <c r="A41" s="11">
        <v>39</v>
      </c>
      <c r="B41" s="12" t="s">
        <v>103</v>
      </c>
      <c r="C41" s="21" t="s">
        <v>104</v>
      </c>
      <c r="D41" s="12">
        <v>2</v>
      </c>
      <c r="E41" s="12" t="s">
        <v>105</v>
      </c>
      <c r="F41" s="12"/>
      <c r="G41" s="12"/>
      <c r="H41" s="32"/>
    </row>
    <row r="42" spans="1:8" ht="21.95" customHeight="1">
      <c r="A42" s="11">
        <v>40</v>
      </c>
      <c r="B42" s="12" t="s">
        <v>106</v>
      </c>
      <c r="C42" s="13" t="s">
        <v>107</v>
      </c>
      <c r="D42" s="12">
        <v>50</v>
      </c>
      <c r="E42" s="12" t="s">
        <v>108</v>
      </c>
      <c r="F42" s="12"/>
      <c r="G42" s="12"/>
      <c r="H42" s="66"/>
    </row>
    <row r="43" spans="1:8" s="3" customFormat="1" ht="33.950000000000003" customHeight="1">
      <c r="A43" s="22">
        <v>41</v>
      </c>
      <c r="B43" s="12" t="s">
        <v>109</v>
      </c>
      <c r="C43" s="13" t="s">
        <v>110</v>
      </c>
      <c r="D43" s="12">
        <v>50</v>
      </c>
      <c r="E43" s="12" t="s">
        <v>111</v>
      </c>
      <c r="F43" s="12"/>
      <c r="G43" s="12"/>
      <c r="H43" s="67"/>
    </row>
    <row r="44" spans="1:8" ht="21.95" customHeight="1">
      <c r="A44" s="11">
        <v>42</v>
      </c>
      <c r="B44" s="12" t="s">
        <v>112</v>
      </c>
      <c r="C44" s="13" t="s">
        <v>110</v>
      </c>
      <c r="D44" s="12">
        <v>50</v>
      </c>
      <c r="E44" s="12" t="s">
        <v>111</v>
      </c>
      <c r="F44" s="12"/>
      <c r="G44" s="12"/>
      <c r="H44" s="67"/>
    </row>
    <row r="45" spans="1:8" ht="23.1" customHeight="1">
      <c r="A45" s="11">
        <v>43</v>
      </c>
      <c r="B45" s="12" t="s">
        <v>113</v>
      </c>
      <c r="C45" s="13" t="s">
        <v>114</v>
      </c>
      <c r="D45" s="12">
        <v>100</v>
      </c>
      <c r="E45" s="12" t="s">
        <v>10</v>
      </c>
      <c r="F45" s="12"/>
      <c r="G45" s="12"/>
      <c r="H45" s="35"/>
    </row>
    <row r="46" spans="1:8" s="2" customFormat="1" ht="30" customHeight="1">
      <c r="A46" s="17">
        <v>44</v>
      </c>
      <c r="B46" s="18" t="s">
        <v>115</v>
      </c>
      <c r="C46" s="19" t="s">
        <v>116</v>
      </c>
      <c r="D46" s="18">
        <v>150</v>
      </c>
      <c r="E46" s="18" t="s">
        <v>62</v>
      </c>
      <c r="F46" s="18"/>
      <c r="G46" s="18"/>
      <c r="H46" s="36" t="s">
        <v>117</v>
      </c>
    </row>
    <row r="47" spans="1:8" ht="24" customHeight="1">
      <c r="A47" s="11">
        <v>45</v>
      </c>
      <c r="B47" s="12" t="s">
        <v>118</v>
      </c>
      <c r="C47" s="13" t="s">
        <v>107</v>
      </c>
      <c r="D47" s="12">
        <v>40</v>
      </c>
      <c r="E47" s="12" t="s">
        <v>119</v>
      </c>
      <c r="F47" s="12"/>
      <c r="G47" s="12"/>
      <c r="H47" s="37"/>
    </row>
    <row r="48" spans="1:8" ht="33.950000000000003" customHeight="1">
      <c r="A48" s="11">
        <v>46</v>
      </c>
      <c r="B48" s="12" t="s">
        <v>120</v>
      </c>
      <c r="C48" s="13"/>
      <c r="D48" s="12">
        <v>100</v>
      </c>
      <c r="E48" s="12" t="s">
        <v>121</v>
      </c>
      <c r="F48" s="12"/>
      <c r="G48" s="12"/>
      <c r="H48" s="37"/>
    </row>
    <row r="49" spans="1:8" ht="21.95" customHeight="1">
      <c r="A49" s="11">
        <v>47</v>
      </c>
      <c r="B49" s="12" t="s">
        <v>122</v>
      </c>
      <c r="C49" s="13" t="s">
        <v>123</v>
      </c>
      <c r="D49" s="12">
        <v>20</v>
      </c>
      <c r="E49" s="12" t="s">
        <v>124</v>
      </c>
      <c r="F49" s="18"/>
      <c r="G49" s="12"/>
      <c r="H49" s="27"/>
    </row>
    <row r="50" spans="1:8" ht="21.95" customHeight="1">
      <c r="A50" s="11">
        <v>48</v>
      </c>
      <c r="B50" s="12" t="s">
        <v>125</v>
      </c>
      <c r="C50" s="13"/>
      <c r="D50" s="12">
        <v>80</v>
      </c>
      <c r="E50" s="12" t="s">
        <v>121</v>
      </c>
      <c r="F50" s="12"/>
      <c r="G50" s="12"/>
      <c r="H50" s="37"/>
    </row>
    <row r="51" spans="1:8" ht="30" customHeight="1">
      <c r="A51" s="11">
        <v>49</v>
      </c>
      <c r="B51" s="12" t="s">
        <v>126</v>
      </c>
      <c r="C51" s="13" t="s">
        <v>127</v>
      </c>
      <c r="D51" s="12">
        <v>20</v>
      </c>
      <c r="E51" s="12" t="s">
        <v>111</v>
      </c>
      <c r="F51" s="12"/>
      <c r="G51" s="12"/>
      <c r="H51" s="29"/>
    </row>
    <row r="52" spans="1:8" ht="38.1" customHeight="1">
      <c r="A52" s="11">
        <v>50</v>
      </c>
      <c r="B52" s="12" t="s">
        <v>128</v>
      </c>
      <c r="C52" s="13" t="s">
        <v>129</v>
      </c>
      <c r="D52" s="12">
        <v>10</v>
      </c>
      <c r="E52" s="12" t="s">
        <v>130</v>
      </c>
      <c r="F52" s="12"/>
      <c r="G52" s="12"/>
      <c r="H52" s="38"/>
    </row>
    <row r="53" spans="1:8" ht="33.950000000000003" customHeight="1">
      <c r="A53" s="11">
        <v>51</v>
      </c>
      <c r="B53" s="12" t="s">
        <v>131</v>
      </c>
      <c r="C53" s="13"/>
      <c r="D53" s="12">
        <v>30</v>
      </c>
      <c r="E53" s="12" t="s">
        <v>130</v>
      </c>
      <c r="F53" s="12"/>
      <c r="G53" s="12"/>
      <c r="H53" s="38"/>
    </row>
    <row r="54" spans="1:8" ht="21" customHeight="1">
      <c r="A54" s="11">
        <v>52</v>
      </c>
      <c r="B54" s="12" t="s">
        <v>132</v>
      </c>
      <c r="C54" s="13"/>
      <c r="D54" s="12">
        <v>30</v>
      </c>
      <c r="E54" s="12" t="s">
        <v>133</v>
      </c>
      <c r="F54" s="12"/>
      <c r="G54" s="12"/>
      <c r="H54" s="38"/>
    </row>
    <row r="55" spans="1:8" ht="21" customHeight="1">
      <c r="A55" s="11">
        <v>53</v>
      </c>
      <c r="B55" s="12" t="s">
        <v>134</v>
      </c>
      <c r="C55" s="13"/>
      <c r="D55" s="12">
        <v>1</v>
      </c>
      <c r="E55" s="12" t="s">
        <v>108</v>
      </c>
      <c r="F55" s="12"/>
      <c r="G55" s="12"/>
      <c r="H55" s="38"/>
    </row>
    <row r="56" spans="1:8" ht="21" customHeight="1">
      <c r="A56" s="11">
        <v>54</v>
      </c>
      <c r="B56" s="12" t="s">
        <v>135</v>
      </c>
      <c r="C56" s="13" t="s">
        <v>136</v>
      </c>
      <c r="D56" s="12">
        <v>5</v>
      </c>
      <c r="E56" s="12" t="s">
        <v>21</v>
      </c>
      <c r="F56" s="12"/>
      <c r="G56" s="12"/>
      <c r="H56" s="38"/>
    </row>
    <row r="57" spans="1:8" ht="21" customHeight="1">
      <c r="A57" s="11">
        <v>55</v>
      </c>
      <c r="B57" s="12" t="s">
        <v>137</v>
      </c>
      <c r="C57" s="13"/>
      <c r="D57" s="12">
        <v>1</v>
      </c>
      <c r="E57" s="12" t="s">
        <v>108</v>
      </c>
      <c r="F57" s="12"/>
      <c r="G57" s="12"/>
      <c r="H57" s="38"/>
    </row>
    <row r="58" spans="1:8" ht="21" customHeight="1">
      <c r="A58" s="11">
        <v>56</v>
      </c>
      <c r="B58" s="12" t="s">
        <v>138</v>
      </c>
      <c r="C58" s="13"/>
      <c r="D58" s="12">
        <v>1</v>
      </c>
      <c r="E58" s="12" t="s">
        <v>108</v>
      </c>
      <c r="F58" s="12"/>
      <c r="G58" s="12"/>
      <c r="H58" s="38"/>
    </row>
    <row r="59" spans="1:8" ht="21" customHeight="1">
      <c r="A59" s="11">
        <v>57</v>
      </c>
      <c r="B59" s="12" t="s">
        <v>139</v>
      </c>
      <c r="C59" s="13" t="s">
        <v>107</v>
      </c>
      <c r="D59" s="12">
        <v>10</v>
      </c>
      <c r="E59" s="12" t="s">
        <v>21</v>
      </c>
      <c r="F59" s="12"/>
      <c r="G59" s="12"/>
      <c r="H59" s="38"/>
    </row>
    <row r="60" spans="1:8" ht="105" customHeight="1">
      <c r="A60" s="11">
        <v>58</v>
      </c>
      <c r="B60" s="23" t="s">
        <v>140</v>
      </c>
      <c r="C60" s="21" t="s">
        <v>141</v>
      </c>
      <c r="D60" s="12">
        <v>4</v>
      </c>
      <c r="E60" s="12" t="s">
        <v>142</v>
      </c>
      <c r="F60" s="12"/>
      <c r="G60" s="12"/>
      <c r="H60" s="26" t="s">
        <v>143</v>
      </c>
    </row>
    <row r="61" spans="1:8" ht="98.25" customHeight="1">
      <c r="A61" s="11">
        <v>59</v>
      </c>
      <c r="B61" s="23" t="s">
        <v>144</v>
      </c>
      <c r="C61" s="21" t="s">
        <v>145</v>
      </c>
      <c r="D61" s="12">
        <v>3</v>
      </c>
      <c r="E61" s="12" t="s">
        <v>142</v>
      </c>
      <c r="F61" s="12"/>
      <c r="G61" s="12"/>
      <c r="H61" s="26" t="s">
        <v>146</v>
      </c>
    </row>
    <row r="62" spans="1:8" ht="87.75" customHeight="1">
      <c r="A62" s="11">
        <v>60</v>
      </c>
      <c r="B62" s="23" t="s">
        <v>147</v>
      </c>
      <c r="C62" s="21" t="s">
        <v>148</v>
      </c>
      <c r="D62" s="12">
        <v>24</v>
      </c>
      <c r="E62" s="12" t="s">
        <v>142</v>
      </c>
      <c r="F62" s="12"/>
      <c r="G62" s="12"/>
      <c r="H62" s="26" t="s">
        <v>149</v>
      </c>
    </row>
    <row r="63" spans="1:8" ht="74.25" customHeight="1">
      <c r="A63" s="11">
        <v>61</v>
      </c>
      <c r="B63" s="23" t="s">
        <v>150</v>
      </c>
      <c r="C63" s="21" t="s">
        <v>150</v>
      </c>
      <c r="D63" s="12">
        <v>1</v>
      </c>
      <c r="E63" s="12" t="s">
        <v>142</v>
      </c>
      <c r="F63" s="12"/>
      <c r="G63" s="12"/>
      <c r="H63" s="26" t="s">
        <v>151</v>
      </c>
    </row>
    <row r="64" spans="1:8" ht="75" customHeight="1">
      <c r="A64" s="11">
        <v>62</v>
      </c>
      <c r="B64" s="23" t="s">
        <v>152</v>
      </c>
      <c r="C64" s="21" t="s">
        <v>152</v>
      </c>
      <c r="D64" s="12">
        <v>1</v>
      </c>
      <c r="E64" s="12" t="s">
        <v>142</v>
      </c>
      <c r="F64" s="12"/>
      <c r="G64" s="12"/>
      <c r="H64" s="26" t="s">
        <v>153</v>
      </c>
    </row>
    <row r="65" spans="1:8" ht="90" customHeight="1">
      <c r="A65" s="11">
        <v>63</v>
      </c>
      <c r="B65" s="23" t="s">
        <v>154</v>
      </c>
      <c r="C65" s="21" t="s">
        <v>154</v>
      </c>
      <c r="D65" s="12">
        <v>4</v>
      </c>
      <c r="E65" s="12" t="s">
        <v>142</v>
      </c>
      <c r="F65" s="12"/>
      <c r="G65" s="12"/>
      <c r="H65" s="38" t="s">
        <v>155</v>
      </c>
    </row>
    <row r="66" spans="1:8" ht="73.5" customHeight="1">
      <c r="A66" s="11">
        <v>64</v>
      </c>
      <c r="B66" s="23" t="s">
        <v>156</v>
      </c>
      <c r="C66" s="21" t="s">
        <v>157</v>
      </c>
      <c r="D66" s="12">
        <v>3</v>
      </c>
      <c r="E66" s="12" t="s">
        <v>158</v>
      </c>
      <c r="F66" s="12"/>
      <c r="G66" s="12"/>
      <c r="H66" s="38" t="s">
        <v>159</v>
      </c>
    </row>
    <row r="67" spans="1:8" ht="89.25" customHeight="1">
      <c r="A67" s="11">
        <v>65</v>
      </c>
      <c r="B67" s="23" t="s">
        <v>156</v>
      </c>
      <c r="C67" s="21" t="s">
        <v>160</v>
      </c>
      <c r="D67" s="12">
        <v>3</v>
      </c>
      <c r="E67" s="12" t="s">
        <v>158</v>
      </c>
      <c r="F67" s="12"/>
      <c r="G67" s="12"/>
      <c r="H67" s="38" t="s">
        <v>159</v>
      </c>
    </row>
    <row r="68" spans="1:8" ht="83.25" customHeight="1">
      <c r="A68" s="11">
        <v>66</v>
      </c>
      <c r="B68" s="23" t="s">
        <v>156</v>
      </c>
      <c r="C68" s="21" t="s">
        <v>161</v>
      </c>
      <c r="D68" s="12">
        <v>3</v>
      </c>
      <c r="E68" s="12" t="s">
        <v>158</v>
      </c>
      <c r="F68" s="12"/>
      <c r="G68" s="12"/>
      <c r="H68" s="38" t="s">
        <v>159</v>
      </c>
    </row>
    <row r="69" spans="1:8" ht="66" customHeight="1">
      <c r="A69" s="11">
        <v>67</v>
      </c>
      <c r="B69" s="23" t="s">
        <v>156</v>
      </c>
      <c r="C69" s="21" t="s">
        <v>162</v>
      </c>
      <c r="D69" s="12">
        <v>3</v>
      </c>
      <c r="E69" s="12" t="s">
        <v>158</v>
      </c>
      <c r="F69" s="12"/>
      <c r="G69" s="12"/>
      <c r="H69" s="38" t="s">
        <v>163</v>
      </c>
    </row>
    <row r="70" spans="1:8" ht="78.75" customHeight="1">
      <c r="A70" s="11">
        <v>68</v>
      </c>
      <c r="B70" s="23" t="s">
        <v>156</v>
      </c>
      <c r="C70" s="21" t="s">
        <v>164</v>
      </c>
      <c r="D70" s="12">
        <v>3</v>
      </c>
      <c r="E70" s="12" t="s">
        <v>158</v>
      </c>
      <c r="F70" s="12"/>
      <c r="G70" s="12"/>
      <c r="H70" s="38" t="s">
        <v>163</v>
      </c>
    </row>
    <row r="71" spans="1:8" ht="71.25" customHeight="1">
      <c r="A71" s="11">
        <v>69</v>
      </c>
      <c r="B71" s="23" t="s">
        <v>156</v>
      </c>
      <c r="C71" s="21" t="s">
        <v>165</v>
      </c>
      <c r="D71" s="12">
        <v>3</v>
      </c>
      <c r="E71" s="12" t="s">
        <v>158</v>
      </c>
      <c r="F71" s="12"/>
      <c r="G71" s="12"/>
      <c r="H71" s="38" t="s">
        <v>163</v>
      </c>
    </row>
    <row r="72" spans="1:8" ht="81.75" customHeight="1">
      <c r="A72" s="11">
        <v>70</v>
      </c>
      <c r="B72" s="23" t="s">
        <v>166</v>
      </c>
      <c r="C72" s="21" t="s">
        <v>167</v>
      </c>
      <c r="D72" s="12">
        <v>3</v>
      </c>
      <c r="E72" s="12" t="s">
        <v>168</v>
      </c>
      <c r="F72" s="12"/>
      <c r="G72" s="12"/>
      <c r="H72" s="38" t="s">
        <v>169</v>
      </c>
    </row>
    <row r="73" spans="1:8" ht="72.75" customHeight="1">
      <c r="A73" s="11">
        <v>71</v>
      </c>
      <c r="B73" s="23" t="s">
        <v>170</v>
      </c>
      <c r="C73" s="21" t="s">
        <v>171</v>
      </c>
      <c r="D73" s="12">
        <v>4</v>
      </c>
      <c r="E73" s="12" t="s">
        <v>142</v>
      </c>
      <c r="F73" s="12"/>
      <c r="G73" s="12"/>
      <c r="H73" s="38" t="s">
        <v>172</v>
      </c>
    </row>
    <row r="74" spans="1:8" ht="79.5" customHeight="1">
      <c r="A74" s="11">
        <v>72</v>
      </c>
      <c r="B74" s="23" t="s">
        <v>170</v>
      </c>
      <c r="C74" s="21" t="s">
        <v>173</v>
      </c>
      <c r="D74" s="12">
        <v>4</v>
      </c>
      <c r="E74" s="12" t="s">
        <v>142</v>
      </c>
      <c r="F74" s="12"/>
      <c r="G74" s="12"/>
      <c r="H74" s="38" t="s">
        <v>174</v>
      </c>
    </row>
    <row r="75" spans="1:8" ht="70.5" customHeight="1">
      <c r="A75" s="11">
        <v>73</v>
      </c>
      <c r="B75" s="23" t="s">
        <v>175</v>
      </c>
      <c r="C75" s="21" t="s">
        <v>176</v>
      </c>
      <c r="D75" s="12">
        <v>2</v>
      </c>
      <c r="E75" s="12" t="s">
        <v>142</v>
      </c>
      <c r="F75" s="12"/>
      <c r="G75" s="12"/>
      <c r="H75" s="38" t="s">
        <v>177</v>
      </c>
    </row>
    <row r="76" spans="1:8" ht="89.25" customHeight="1">
      <c r="A76" s="11">
        <v>74</v>
      </c>
      <c r="B76" s="23" t="s">
        <v>178</v>
      </c>
      <c r="C76" s="21" t="s">
        <v>179</v>
      </c>
      <c r="D76" s="12">
        <v>4</v>
      </c>
      <c r="E76" s="12" t="s">
        <v>142</v>
      </c>
      <c r="F76" s="12"/>
      <c r="G76" s="12"/>
      <c r="H76" s="38" t="s">
        <v>180</v>
      </c>
    </row>
    <row r="77" spans="1:8" ht="77.25" customHeight="1">
      <c r="A77" s="11">
        <v>75</v>
      </c>
      <c r="B77" s="23" t="s">
        <v>181</v>
      </c>
      <c r="C77" s="21" t="s">
        <v>182</v>
      </c>
      <c r="D77" s="12">
        <v>1</v>
      </c>
      <c r="E77" s="12" t="s">
        <v>142</v>
      </c>
      <c r="F77" s="12"/>
      <c r="G77" s="12"/>
      <c r="H77" s="38" t="s">
        <v>183</v>
      </c>
    </row>
    <row r="78" spans="1:8" ht="72" customHeight="1">
      <c r="A78" s="11">
        <v>76</v>
      </c>
      <c r="B78" s="23" t="s">
        <v>181</v>
      </c>
      <c r="C78" s="21" t="s">
        <v>184</v>
      </c>
      <c r="D78" s="12">
        <v>1</v>
      </c>
      <c r="E78" s="12" t="s">
        <v>142</v>
      </c>
      <c r="F78" s="12"/>
      <c r="G78" s="12"/>
      <c r="H78" s="38" t="s">
        <v>183</v>
      </c>
    </row>
    <row r="79" spans="1:8" ht="74.25" customHeight="1">
      <c r="A79" s="11">
        <v>77</v>
      </c>
      <c r="B79" s="23" t="s">
        <v>185</v>
      </c>
      <c r="C79" s="21" t="s">
        <v>186</v>
      </c>
      <c r="D79" s="12">
        <v>1</v>
      </c>
      <c r="E79" s="12" t="s">
        <v>187</v>
      </c>
      <c r="F79" s="12"/>
      <c r="G79" s="12"/>
      <c r="H79" s="38" t="s">
        <v>188</v>
      </c>
    </row>
    <row r="80" spans="1:8" ht="55.5" customHeight="1">
      <c r="A80" s="11">
        <v>78</v>
      </c>
      <c r="B80" s="23" t="s">
        <v>185</v>
      </c>
      <c r="C80" s="21" t="s">
        <v>189</v>
      </c>
      <c r="D80" s="12">
        <v>1</v>
      </c>
      <c r="E80" s="12" t="s">
        <v>187</v>
      </c>
      <c r="F80" s="12"/>
      <c r="G80" s="12"/>
      <c r="H80" s="38" t="s">
        <v>190</v>
      </c>
    </row>
    <row r="81" spans="1:8" ht="82.5" customHeight="1">
      <c r="A81" s="11">
        <v>79</v>
      </c>
      <c r="B81" s="23" t="s">
        <v>191</v>
      </c>
      <c r="C81" s="21" t="s">
        <v>192</v>
      </c>
      <c r="D81" s="12">
        <v>2</v>
      </c>
      <c r="E81" s="12" t="s">
        <v>142</v>
      </c>
      <c r="F81" s="12"/>
      <c r="G81" s="12"/>
      <c r="H81" s="38" t="s">
        <v>193</v>
      </c>
    </row>
    <row r="82" spans="1:8" ht="66" customHeight="1">
      <c r="A82" s="11">
        <v>80</v>
      </c>
      <c r="B82" s="23" t="s">
        <v>194</v>
      </c>
      <c r="C82" s="21" t="s">
        <v>195</v>
      </c>
      <c r="D82" s="12">
        <v>2</v>
      </c>
      <c r="E82" s="12" t="s">
        <v>142</v>
      </c>
      <c r="F82" s="12"/>
      <c r="G82" s="12"/>
      <c r="H82" s="38" t="s">
        <v>196</v>
      </c>
    </row>
    <row r="83" spans="1:8" ht="69" customHeight="1">
      <c r="A83" s="11">
        <v>81</v>
      </c>
      <c r="B83" s="23" t="s">
        <v>194</v>
      </c>
      <c r="C83" s="21" t="s">
        <v>197</v>
      </c>
      <c r="D83" s="12">
        <v>2</v>
      </c>
      <c r="E83" s="12" t="s">
        <v>142</v>
      </c>
      <c r="F83" s="12"/>
      <c r="G83" s="12"/>
      <c r="H83" s="38" t="s">
        <v>196</v>
      </c>
    </row>
    <row r="84" spans="1:8" ht="99.75" customHeight="1">
      <c r="A84" s="11">
        <v>82</v>
      </c>
      <c r="B84" s="12" t="s">
        <v>198</v>
      </c>
      <c r="C84" s="13" t="s">
        <v>199</v>
      </c>
      <c r="D84" s="12">
        <v>1</v>
      </c>
      <c r="E84" s="12" t="s">
        <v>85</v>
      </c>
      <c r="F84" s="12"/>
      <c r="G84" s="12"/>
      <c r="H84" s="38" t="s">
        <v>200</v>
      </c>
    </row>
    <row r="85" spans="1:8" ht="38.25" customHeight="1">
      <c r="A85" s="11">
        <v>83</v>
      </c>
      <c r="B85" s="23" t="s">
        <v>201</v>
      </c>
      <c r="C85" s="21" t="s">
        <v>202</v>
      </c>
      <c r="D85" s="12">
        <v>32</v>
      </c>
      <c r="E85" s="12" t="s">
        <v>158</v>
      </c>
      <c r="F85" s="12"/>
      <c r="G85" s="12"/>
      <c r="H85" s="38" t="s">
        <v>203</v>
      </c>
    </row>
    <row r="86" spans="1:8" ht="18" customHeight="1">
      <c r="A86" s="11">
        <v>84</v>
      </c>
      <c r="B86" s="23" t="s">
        <v>204</v>
      </c>
      <c r="C86" s="21" t="s">
        <v>205</v>
      </c>
      <c r="D86" s="12">
        <v>22</v>
      </c>
      <c r="E86" s="12" t="s">
        <v>142</v>
      </c>
      <c r="F86" s="12"/>
      <c r="G86" s="12"/>
      <c r="H86" s="38"/>
    </row>
    <row r="87" spans="1:8" ht="60.75" customHeight="1">
      <c r="A87" s="14">
        <v>85</v>
      </c>
      <c r="B87" s="12" t="s">
        <v>206</v>
      </c>
      <c r="C87" s="21" t="s">
        <v>207</v>
      </c>
      <c r="D87" s="12">
        <v>60</v>
      </c>
      <c r="E87" s="12" t="s">
        <v>158</v>
      </c>
      <c r="F87" s="12"/>
      <c r="G87" s="12"/>
      <c r="H87" s="38" t="s">
        <v>208</v>
      </c>
    </row>
    <row r="88" spans="1:8" ht="76.5" customHeight="1">
      <c r="A88" s="11">
        <v>86</v>
      </c>
      <c r="B88" s="23" t="s">
        <v>209</v>
      </c>
      <c r="C88" s="21" t="s">
        <v>210</v>
      </c>
      <c r="D88" s="12">
        <v>1</v>
      </c>
      <c r="E88" s="12" t="s">
        <v>211</v>
      </c>
      <c r="F88" s="12"/>
      <c r="G88" s="12"/>
      <c r="H88" s="38" t="s">
        <v>212</v>
      </c>
    </row>
    <row r="89" spans="1:8" ht="78.75" customHeight="1">
      <c r="A89" s="11">
        <v>87</v>
      </c>
      <c r="B89" s="23" t="s">
        <v>213</v>
      </c>
      <c r="C89" s="21" t="s">
        <v>214</v>
      </c>
      <c r="D89" s="12">
        <v>1</v>
      </c>
      <c r="E89" s="12" t="s">
        <v>215</v>
      </c>
      <c r="F89" s="12"/>
      <c r="G89" s="12"/>
      <c r="H89" s="38" t="s">
        <v>216</v>
      </c>
    </row>
    <row r="90" spans="1:8" ht="67.5" customHeight="1">
      <c r="A90" s="11">
        <v>88</v>
      </c>
      <c r="B90" s="23" t="s">
        <v>217</v>
      </c>
      <c r="C90" s="21" t="s">
        <v>218</v>
      </c>
      <c r="D90" s="12">
        <v>2</v>
      </c>
      <c r="E90" s="12" t="s">
        <v>219</v>
      </c>
      <c r="F90" s="12"/>
      <c r="G90" s="12"/>
      <c r="H90" s="55" t="s">
        <v>220</v>
      </c>
    </row>
    <row r="91" spans="1:8" ht="38.25" customHeight="1">
      <c r="A91" s="11">
        <v>89</v>
      </c>
      <c r="B91" s="12" t="s">
        <v>221</v>
      </c>
      <c r="C91" s="13" t="s">
        <v>222</v>
      </c>
      <c r="D91" s="12">
        <v>2</v>
      </c>
      <c r="E91" s="12" t="s">
        <v>219</v>
      </c>
      <c r="F91" s="12"/>
      <c r="G91" s="12"/>
      <c r="H91" s="38" t="s">
        <v>223</v>
      </c>
    </row>
    <row r="92" spans="1:8" ht="42.75" customHeight="1">
      <c r="A92" s="11">
        <v>90</v>
      </c>
      <c r="B92" s="12" t="s">
        <v>224</v>
      </c>
      <c r="C92" s="13" t="s">
        <v>225</v>
      </c>
      <c r="D92" s="12">
        <v>1</v>
      </c>
      <c r="E92" s="12" t="s">
        <v>226</v>
      </c>
      <c r="F92" s="12"/>
      <c r="G92" s="12"/>
      <c r="H92" s="38" t="s">
        <v>227</v>
      </c>
    </row>
    <row r="93" spans="1:8" ht="69" customHeight="1">
      <c r="A93" s="11">
        <v>91</v>
      </c>
      <c r="B93" s="12" t="s">
        <v>228</v>
      </c>
      <c r="C93" s="13" t="s">
        <v>229</v>
      </c>
      <c r="D93" s="12">
        <v>2</v>
      </c>
      <c r="E93" s="12" t="s">
        <v>230</v>
      </c>
      <c r="F93" s="12"/>
      <c r="G93" s="12"/>
      <c r="H93" s="38" t="s">
        <v>231</v>
      </c>
    </row>
    <row r="94" spans="1:8" ht="85.5" customHeight="1">
      <c r="A94" s="11">
        <v>92</v>
      </c>
      <c r="B94" s="12" t="s">
        <v>232</v>
      </c>
      <c r="C94" s="13" t="s">
        <v>233</v>
      </c>
      <c r="D94" s="12">
        <v>1</v>
      </c>
      <c r="E94" s="12" t="s">
        <v>234</v>
      </c>
      <c r="F94" s="12"/>
      <c r="G94" s="12"/>
      <c r="H94" s="55" t="s">
        <v>235</v>
      </c>
    </row>
    <row r="95" spans="1:8" ht="89.25" customHeight="1">
      <c r="A95" s="11">
        <v>93</v>
      </c>
      <c r="B95" s="23" t="s">
        <v>236</v>
      </c>
      <c r="C95" s="13" t="s">
        <v>237</v>
      </c>
      <c r="D95" s="12">
        <v>2</v>
      </c>
      <c r="E95" s="12" t="s">
        <v>238</v>
      </c>
      <c r="F95" s="12"/>
      <c r="G95" s="12"/>
      <c r="H95" s="55" t="s">
        <v>239</v>
      </c>
    </row>
    <row r="96" spans="1:8" ht="104.25" customHeight="1">
      <c r="A96" s="39">
        <v>94</v>
      </c>
      <c r="B96" s="40" t="s">
        <v>240</v>
      </c>
      <c r="C96" s="41" t="s">
        <v>241</v>
      </c>
      <c r="D96" s="42">
        <v>1</v>
      </c>
      <c r="E96" s="42" t="s">
        <v>242</v>
      </c>
      <c r="F96" s="42"/>
      <c r="G96" s="42"/>
      <c r="H96" s="56" t="s">
        <v>243</v>
      </c>
    </row>
    <row r="97" spans="1:8" ht="30" customHeight="1">
      <c r="A97" s="11">
        <v>95</v>
      </c>
      <c r="B97" s="43" t="s">
        <v>244</v>
      </c>
      <c r="C97" s="44" t="s">
        <v>245</v>
      </c>
      <c r="D97" s="45">
        <v>2</v>
      </c>
      <c r="E97" s="45" t="s">
        <v>10</v>
      </c>
      <c r="F97" s="45"/>
      <c r="G97" s="45"/>
      <c r="H97" s="57"/>
    </row>
    <row r="98" spans="1:8" ht="30" customHeight="1">
      <c r="A98" s="11">
        <v>96</v>
      </c>
      <c r="B98" s="46" t="s">
        <v>246</v>
      </c>
      <c r="C98" s="62"/>
      <c r="D98" s="63"/>
      <c r="E98" s="63"/>
      <c r="F98" s="63"/>
      <c r="G98" s="64"/>
      <c r="H98" s="65"/>
    </row>
    <row r="99" spans="1:8" ht="30" customHeight="1">
      <c r="B99" s="1"/>
      <c r="F99" s="47"/>
      <c r="G99" s="47"/>
      <c r="H99" s="48"/>
    </row>
    <row r="100" spans="1:8" ht="33" customHeight="1">
      <c r="B100" s="1"/>
      <c r="F100" s="47"/>
      <c r="G100" s="47"/>
      <c r="H100" s="48"/>
    </row>
    <row r="101" spans="1:8" ht="33" customHeight="1">
      <c r="B101" s="1"/>
      <c r="F101" s="47"/>
      <c r="G101" s="47"/>
      <c r="H101" s="48"/>
    </row>
    <row r="102" spans="1:8" ht="33" customHeight="1">
      <c r="B102" s="1"/>
      <c r="F102" s="47"/>
      <c r="G102" s="47"/>
      <c r="H102" s="48"/>
    </row>
    <row r="103" spans="1:8" ht="33" customHeight="1">
      <c r="B103" s="1"/>
      <c r="F103" s="47"/>
      <c r="G103" s="47"/>
      <c r="H103" s="48"/>
    </row>
    <row r="104" spans="1:8" ht="33" customHeight="1">
      <c r="B104" s="1"/>
      <c r="F104" s="47"/>
      <c r="G104" s="47"/>
      <c r="H104" s="48"/>
    </row>
    <row r="105" spans="1:8" ht="33" customHeight="1">
      <c r="B105" s="1"/>
      <c r="F105" s="47"/>
      <c r="G105" s="47"/>
      <c r="H105" s="48"/>
    </row>
    <row r="106" spans="1:8" ht="30" customHeight="1">
      <c r="B106" s="1"/>
      <c r="F106" s="47"/>
      <c r="G106" s="47"/>
      <c r="H106" s="48"/>
    </row>
    <row r="107" spans="1:8" ht="30" customHeight="1">
      <c r="B107" s="1"/>
      <c r="F107" s="47"/>
      <c r="G107" s="47"/>
      <c r="H107" s="48"/>
    </row>
    <row r="108" spans="1:8" ht="30" customHeight="1">
      <c r="B108" s="1"/>
      <c r="F108" s="47"/>
      <c r="G108" s="47"/>
      <c r="H108" s="48"/>
    </row>
    <row r="109" spans="1:8" ht="30" customHeight="1">
      <c r="B109" s="1"/>
      <c r="F109" s="47"/>
      <c r="G109" s="47"/>
      <c r="H109" s="48"/>
    </row>
    <row r="110" spans="1:8" ht="30" customHeight="1">
      <c r="B110" s="1"/>
      <c r="F110" s="47"/>
      <c r="G110" s="47"/>
      <c r="H110" s="48"/>
    </row>
    <row r="111" spans="1:8" ht="30" customHeight="1">
      <c r="B111" s="1"/>
      <c r="F111" s="47"/>
      <c r="G111" s="47"/>
      <c r="H111" s="48"/>
    </row>
    <row r="112" spans="1:8" ht="30" customHeight="1">
      <c r="B112" s="1"/>
      <c r="F112" s="47"/>
      <c r="G112" s="47"/>
      <c r="H112" s="48"/>
    </row>
    <row r="113" spans="2:8" ht="30.95" customHeight="1">
      <c r="B113" s="1"/>
      <c r="F113" s="47"/>
      <c r="G113" s="47"/>
      <c r="H113" s="48"/>
    </row>
    <row r="114" spans="2:8" ht="30.95" customHeight="1">
      <c r="B114" s="1"/>
      <c r="F114" s="47"/>
      <c r="G114" s="47"/>
      <c r="H114" s="48"/>
    </row>
    <row r="115" spans="2:8" s="4" customFormat="1" ht="24" customHeight="1">
      <c r="B115" s="49"/>
      <c r="C115" s="50"/>
      <c r="F115" s="51"/>
      <c r="G115" s="51"/>
      <c r="H115" s="52"/>
    </row>
    <row r="116" spans="2:8" s="4" customFormat="1" ht="24" customHeight="1">
      <c r="B116" s="49"/>
      <c r="C116" s="50"/>
      <c r="F116" s="51"/>
      <c r="G116" s="51"/>
      <c r="H116" s="52"/>
    </row>
    <row r="117" spans="2:8" s="4" customFormat="1" ht="21.95" customHeight="1">
      <c r="B117" s="49"/>
      <c r="C117" s="50"/>
      <c r="F117" s="51"/>
      <c r="G117" s="51"/>
      <c r="H117" s="52"/>
    </row>
    <row r="118" spans="2:8" s="4" customFormat="1" ht="21.95" customHeight="1">
      <c r="B118" s="49"/>
      <c r="C118" s="50"/>
      <c r="F118" s="51"/>
      <c r="G118" s="51"/>
      <c r="H118" s="52"/>
    </row>
    <row r="119" spans="2:8" s="4" customFormat="1" ht="21.95" customHeight="1">
      <c r="B119" s="49"/>
      <c r="C119" s="50"/>
      <c r="F119" s="51"/>
      <c r="G119" s="51"/>
      <c r="H119" s="52"/>
    </row>
    <row r="120" spans="2:8" s="4" customFormat="1" ht="36.950000000000003" customHeight="1">
      <c r="B120" s="49"/>
      <c r="C120" s="50"/>
      <c r="F120" s="51"/>
      <c r="G120" s="51"/>
      <c r="H120" s="52"/>
    </row>
    <row r="121" spans="2:8" s="4" customFormat="1" ht="23.1" customHeight="1">
      <c r="B121" s="49"/>
      <c r="C121" s="50"/>
      <c r="F121" s="51"/>
      <c r="G121" s="51"/>
      <c r="H121" s="52"/>
    </row>
    <row r="122" spans="2:8" s="4" customFormat="1" ht="23.1" customHeight="1">
      <c r="B122" s="49"/>
      <c r="C122" s="50"/>
      <c r="F122" s="51"/>
      <c r="G122" s="51"/>
      <c r="H122" s="52"/>
    </row>
    <row r="123" spans="2:8" s="4" customFormat="1" ht="23.1" customHeight="1">
      <c r="B123" s="49"/>
      <c r="C123" s="50"/>
      <c r="F123" s="51"/>
      <c r="G123" s="51"/>
      <c r="H123" s="52"/>
    </row>
    <row r="124" spans="2:8" s="4" customFormat="1" ht="23.1" customHeight="1">
      <c r="B124" s="49"/>
      <c r="C124" s="50"/>
      <c r="F124" s="51"/>
      <c r="G124" s="51"/>
      <c r="H124" s="52"/>
    </row>
    <row r="125" spans="2:8" ht="26.1" customHeight="1">
      <c r="B125" s="1"/>
      <c r="F125" s="47"/>
      <c r="G125" s="47"/>
      <c r="H125" s="48"/>
    </row>
    <row r="126" spans="2:8" ht="27" customHeight="1">
      <c r="B126" s="1"/>
      <c r="F126" s="47"/>
      <c r="G126" s="47"/>
      <c r="H126" s="48"/>
    </row>
    <row r="127" spans="2:8" ht="16.5">
      <c r="F127" s="53"/>
      <c r="G127" s="54"/>
    </row>
    <row r="128" spans="2:8" ht="16.5">
      <c r="F128" s="53"/>
      <c r="G128" s="54"/>
    </row>
    <row r="129" spans="6:7" ht="16.5">
      <c r="F129" s="53"/>
      <c r="G129" s="54"/>
    </row>
    <row r="130" spans="6:7" ht="16.5">
      <c r="F130" s="53"/>
      <c r="G130" s="54"/>
    </row>
    <row r="131" spans="6:7" ht="16.5">
      <c r="F131" s="53"/>
      <c r="G131" s="54"/>
    </row>
    <row r="132" spans="6:7" ht="16.5">
      <c r="F132" s="53"/>
      <c r="G132" s="54"/>
    </row>
    <row r="133" spans="6:7" ht="16.5">
      <c r="F133" s="53"/>
      <c r="G133" s="54"/>
    </row>
    <row r="134" spans="6:7" ht="16.5">
      <c r="F134" s="53"/>
      <c r="G134" s="54"/>
    </row>
    <row r="135" spans="6:7" ht="16.5">
      <c r="F135" s="53"/>
      <c r="G135" s="54"/>
    </row>
    <row r="136" spans="6:7" ht="16.5">
      <c r="F136" s="53"/>
      <c r="G136" s="54"/>
    </row>
    <row r="137" spans="6:7" ht="16.5">
      <c r="F137" s="53"/>
      <c r="G137" s="54"/>
    </row>
    <row r="138" spans="6:7" ht="16.5">
      <c r="F138" s="53"/>
      <c r="G138" s="54"/>
    </row>
    <row r="139" spans="6:7" ht="16.5">
      <c r="F139" s="53"/>
      <c r="G139" s="54"/>
    </row>
    <row r="140" spans="6:7" ht="16.5">
      <c r="F140" s="53"/>
      <c r="G140" s="54"/>
    </row>
    <row r="141" spans="6:7" ht="16.5">
      <c r="F141" s="53"/>
      <c r="G141" s="54"/>
    </row>
    <row r="142" spans="6:7" ht="16.5">
      <c r="F142" s="53"/>
      <c r="G142" s="54"/>
    </row>
    <row r="143" spans="6:7" ht="16.5">
      <c r="F143" s="53"/>
      <c r="G143" s="54"/>
    </row>
    <row r="144" spans="6:7" ht="16.5">
      <c r="F144" s="53"/>
      <c r="G144" s="54"/>
    </row>
    <row r="145" spans="6:7" ht="16.5">
      <c r="F145" s="53"/>
      <c r="G145" s="54"/>
    </row>
    <row r="146" spans="6:7" ht="16.5">
      <c r="F146" s="53"/>
      <c r="G146" s="54"/>
    </row>
    <row r="147" spans="6:7" ht="16.5">
      <c r="F147" s="53"/>
      <c r="G147" s="54"/>
    </row>
    <row r="148" spans="6:7" ht="16.5">
      <c r="F148" s="53"/>
      <c r="G148" s="54"/>
    </row>
    <row r="149" spans="6:7" ht="16.5">
      <c r="F149" s="53"/>
      <c r="G149" s="54"/>
    </row>
    <row r="150" spans="6:7" ht="16.5">
      <c r="F150" s="53"/>
      <c r="G150" s="54"/>
    </row>
    <row r="151" spans="6:7" ht="16.5">
      <c r="F151" s="53"/>
      <c r="G151" s="54"/>
    </row>
    <row r="152" spans="6:7" ht="16.5">
      <c r="F152" s="53"/>
      <c r="G152" s="54"/>
    </row>
    <row r="153" spans="6:7" ht="16.5">
      <c r="F153" s="53"/>
      <c r="G153" s="54"/>
    </row>
    <row r="154" spans="6:7" ht="16.5">
      <c r="F154" s="53"/>
      <c r="G154" s="54"/>
    </row>
    <row r="155" spans="6:7" ht="16.5">
      <c r="F155" s="53"/>
      <c r="G155" s="54"/>
    </row>
    <row r="156" spans="6:7" ht="16.5">
      <c r="F156" s="53"/>
      <c r="G156" s="54"/>
    </row>
    <row r="157" spans="6:7" ht="16.5">
      <c r="F157" s="53"/>
      <c r="G157" s="54"/>
    </row>
    <row r="158" spans="6:7" ht="16.5">
      <c r="F158" s="53"/>
      <c r="G158" s="54"/>
    </row>
    <row r="159" spans="6:7" ht="16.5">
      <c r="F159" s="53"/>
      <c r="G159" s="54"/>
    </row>
    <row r="160" spans="6:7" ht="16.5">
      <c r="F160" s="53"/>
      <c r="G160" s="54"/>
    </row>
    <row r="161" spans="6:7" ht="16.5">
      <c r="F161" s="53"/>
      <c r="G161" s="54"/>
    </row>
    <row r="162" spans="6:7" ht="16.5">
      <c r="F162" s="53"/>
      <c r="G162" s="54"/>
    </row>
    <row r="163" spans="6:7" ht="16.5">
      <c r="F163" s="53"/>
      <c r="G163" s="54"/>
    </row>
    <row r="164" spans="6:7" ht="16.5">
      <c r="F164" s="53"/>
      <c r="G164" s="54"/>
    </row>
    <row r="165" spans="6:7" ht="16.5">
      <c r="F165" s="53"/>
      <c r="G165" s="54"/>
    </row>
    <row r="166" spans="6:7" ht="16.5">
      <c r="F166" s="53"/>
      <c r="G166" s="54"/>
    </row>
    <row r="167" spans="6:7" ht="16.5">
      <c r="F167" s="53"/>
      <c r="G167" s="54"/>
    </row>
    <row r="168" spans="6:7" ht="16.5">
      <c r="F168" s="53"/>
      <c r="G168" s="54"/>
    </row>
    <row r="169" spans="6:7" ht="16.5">
      <c r="F169" s="53"/>
      <c r="G169" s="54"/>
    </row>
    <row r="170" spans="6:7" ht="16.5">
      <c r="F170" s="53"/>
      <c r="G170" s="54"/>
    </row>
    <row r="171" spans="6:7" ht="16.5">
      <c r="F171" s="53"/>
      <c r="G171" s="54"/>
    </row>
    <row r="172" spans="6:7" ht="16.5">
      <c r="F172" s="53"/>
      <c r="G172" s="54"/>
    </row>
    <row r="173" spans="6:7" ht="16.5">
      <c r="F173" s="53"/>
      <c r="G173" s="54"/>
    </row>
    <row r="174" spans="6:7" ht="16.5">
      <c r="F174" s="53"/>
      <c r="G174" s="54"/>
    </row>
    <row r="175" spans="6:7" ht="16.5">
      <c r="F175" s="53"/>
      <c r="G175" s="54"/>
    </row>
    <row r="176" spans="6:7" ht="16.5">
      <c r="F176" s="53"/>
      <c r="G176" s="54"/>
    </row>
    <row r="177" spans="6:7" ht="16.5">
      <c r="F177" s="53"/>
      <c r="G177" s="54"/>
    </row>
    <row r="178" spans="6:7" ht="16.5">
      <c r="F178" s="53"/>
      <c r="G178" s="54"/>
    </row>
    <row r="179" spans="6:7" ht="16.5">
      <c r="F179" s="53"/>
      <c r="G179" s="54"/>
    </row>
    <row r="180" spans="6:7" ht="16.5">
      <c r="F180" s="53"/>
      <c r="G180" s="54"/>
    </row>
    <row r="181" spans="6:7" ht="16.5">
      <c r="F181" s="53"/>
      <c r="G181" s="54"/>
    </row>
    <row r="182" spans="6:7" ht="16.5">
      <c r="F182" s="53"/>
      <c r="G182" s="54"/>
    </row>
    <row r="183" spans="6:7" ht="16.5">
      <c r="F183" s="53"/>
      <c r="G183" s="54"/>
    </row>
    <row r="184" spans="6:7" ht="16.5">
      <c r="F184" s="53"/>
      <c r="G184" s="54"/>
    </row>
    <row r="185" spans="6:7" ht="16.5">
      <c r="F185" s="53"/>
      <c r="G185" s="54"/>
    </row>
    <row r="186" spans="6:7" ht="16.5">
      <c r="F186" s="53"/>
      <c r="G186" s="54"/>
    </row>
    <row r="187" spans="6:7" ht="16.5">
      <c r="F187" s="53"/>
      <c r="G187" s="54"/>
    </row>
    <row r="188" spans="6:7" ht="16.5">
      <c r="F188" s="53"/>
      <c r="G188" s="54"/>
    </row>
    <row r="189" spans="6:7" ht="16.5">
      <c r="F189" s="53"/>
      <c r="G189" s="54"/>
    </row>
    <row r="190" spans="6:7" ht="16.5">
      <c r="F190" s="53"/>
      <c r="G190" s="54"/>
    </row>
    <row r="191" spans="6:7" ht="16.5">
      <c r="F191" s="53"/>
      <c r="G191" s="54"/>
    </row>
    <row r="192" spans="6:7" ht="16.5">
      <c r="F192" s="53"/>
      <c r="G192" s="54"/>
    </row>
    <row r="193" spans="6:7" ht="16.5">
      <c r="F193" s="53"/>
      <c r="G193" s="54"/>
    </row>
    <row r="194" spans="6:7" ht="16.5">
      <c r="F194" s="53"/>
      <c r="G194" s="54"/>
    </row>
    <row r="195" spans="6:7" ht="16.5">
      <c r="F195" s="53"/>
      <c r="G195" s="54"/>
    </row>
    <row r="196" spans="6:7" ht="16.5">
      <c r="F196" s="53"/>
      <c r="G196" s="54"/>
    </row>
    <row r="197" spans="6:7" ht="16.5">
      <c r="F197" s="53"/>
      <c r="G197" s="54"/>
    </row>
  </sheetData>
  <autoFilter ref="B1:B197"/>
  <mergeCells count="3">
    <mergeCell ref="A1:H1"/>
    <mergeCell ref="C98:H98"/>
    <mergeCell ref="H42:H44"/>
  </mergeCells>
  <phoneticPr fontId="24" type="noConversion"/>
  <conditionalFormatting sqref="F3:F97">
    <cfRule type="cellIs" dxfId="1" priority="1" operator="greaterThan">
      <formula>1000</formula>
    </cfRule>
    <cfRule type="cellIs" dxfId="0" priority="2" operator="greaterThan">
      <formula>1000</formula>
    </cfRule>
  </conditionalFormatting>
  <hyperlinks>
    <hyperlink ref="H5" r:id="rId1"/>
    <hyperlink ref="H19" r:id="rId2"/>
    <hyperlink ref="H23" r:id="rId3"/>
    <hyperlink ref="H25" r:id="rId4"/>
    <hyperlink ref="H27" r:id="rId5"/>
    <hyperlink ref="H31" r:id="rId6"/>
    <hyperlink ref="H62" r:id="rId7" tooltip="https://m.tb.cn/h.5i9oBBM?tk=gRoYWXYMGyq"/>
    <hyperlink ref="H76" r:id="rId8" tooltip="https://m.tb.cn/h.57vzneZ?tk=i8fGWXYvPtc"/>
    <hyperlink ref="H80" r:id="rId9" tooltip="https://item.m.jd.com/product/100040388485.html?utm_campaign=t_1001328990"/>
    <hyperlink ref="H81" r:id="rId10" tooltip="https://m.tb.cn/h.5js5UU6?tk=s50JWdZOXm9"/>
    <hyperlink ref="H84" r:id="rId11"/>
    <hyperlink ref="H85" r:id="rId12" tooltip="https://detail.tmall.com/item.htm?abbucket=10&amp;id=720225647211&amp;ns=1&amp;spm=a21n57.1.0.0.437c523cnIjiC6"/>
    <hyperlink ref="H87" r:id="rId13" tooltip="https://detail.tmall.com/item.htm?abbucket=10&amp;id=627553578567&amp;ns=1&amp;skuId=5089299925384&amp;spm=a21n57.1.0.0.437c523cnIjiC6"/>
    <hyperlink ref="H88" r:id="rId14" tooltip="https://detail.tmall.com/item.htm?abbucket=10&amp;id=642820521222&amp;rn=3d1b3f8a1c98e7a5ec3707a34a2e056d&amp;spm=a1z10.3-b-s.w4011-22934668334.51.7a0b7f96pHFIwO&amp;skuId=4676247936667"/>
    <hyperlink ref="H89" r:id="rId15" tooltip="https://buy.tmall.com/order/confirm_order.htm?x-itemid=633883320208&amp;spm=pc_detail.27183998/evo365560b447259evo401275b518001.455144&amp;x-uid=2206786785768"/>
    <hyperlink ref="H90" r:id="rId16"/>
    <hyperlink ref="H91" r:id="rId17" tooltip="https://m.tb.cn/h.5j4kH2H?tk=O76ZWdfYNcw"/>
    <hyperlink ref="H92" r:id="rId18" tooltip="https://m.tb.cn/h.5QYnoSQ?tk=PyrWWdU8X94"/>
    <hyperlink ref="H93" r:id="rId19" tooltip="https://m.tb.cn/h.5RAiRnB?tk=lByPWd4Jscb"/>
    <hyperlink ref="H94" r:id="rId20"/>
    <hyperlink ref="H96" display="https://detail.tmall.com/item.htm?ali_refid=a3_430673_1006:1104018200:N:OIgoH3XPeDDxhZCBqpiQAg==:e32eb11704952c79e404df10fa6dcdff&amp;ali_trackid=162_e32eb11704952c79e404df10fa6dcdff&amp;id=680099635864&amp;sku_properties=1627207:24001217500&amp;spm=a2e0b.20350158.31919782.8"/>
    <hyperlink ref="H95" r:id="rId21"/>
    <hyperlink ref="H29" r:id="rId22"/>
  </hyperlinks>
  <printOptions horizontalCentered="1"/>
  <pageMargins left="0.118055555555556" right="0.118055555555556" top="0.35416666666666702" bottom="0.35416666666666702" header="0.31458333333333299" footer="0.31458333333333299"/>
  <pageSetup paperSize="9" orientation="landscape" r:id="rId23"/>
  <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经贸部</vt:lpstr>
      <vt:lpstr>经贸部!Print_Titles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dc:creator>
  <cp:lastModifiedBy>DMSZ</cp:lastModifiedBy>
  <dcterms:created xsi:type="dcterms:W3CDTF">2023-11-24T02:29:25Z</dcterms:created>
  <dcterms:modified xsi:type="dcterms:W3CDTF">2024-01-15T01:27:37Z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30D5A39CD845462B94B382D093812684_11</vt:lpwstr>
  </property>
  <property fmtid="{D5CDD505-2E9C-101B-9397-08002B2CF9AE}" pid="3" name="KSOProductBuildVer">
    <vt:lpwstr>2052-12.1.0.15712</vt:lpwstr>
  </property>
</Properties>
</file>