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<sst xmlns="http://schemas.openxmlformats.org/spreadsheetml/2006/main" count="36" uniqueCount="30">
  <si>
    <t>教学家具采购报价清单</t>
  </si>
  <si>
    <t>序号</t>
  </si>
  <si>
    <t>品名</t>
  </si>
  <si>
    <t>材料品牌及工艺说明</t>
  </si>
  <si>
    <t>单位</t>
  </si>
  <si>
    <t>工程量</t>
  </si>
  <si>
    <t xml:space="preserve">单价
（元）  </t>
  </si>
  <si>
    <t>总价（元）</t>
  </si>
  <si>
    <t>学生作品展柜</t>
  </si>
  <si>
    <t>兔宝宝E0级生态板15厘板、18厘板框架制作，兔宝宝五金、人工、材料，铝合金框这，加长拉手。</t>
  </si>
  <si>
    <t>m²</t>
  </si>
  <si>
    <t>学生双人电脑桌</t>
  </si>
  <si>
    <t>尺寸：180x60x75cm。类别：落地电脑桌
是否可定制：可定制
附加组件：带滚轮
桌面材质：人造板桌面
形状：一字型（https://item.jd.com/10083002771883.html）</t>
  </si>
  <si>
    <t>张</t>
  </si>
  <si>
    <t>学生电脑椅子</t>
  </si>
  <si>
    <t>黑色弓形升级网布款；金属材质：不锈钢流行元素：拼接 
金属颜色分类：透气网布-黑色-黑架 黑色-黑架透气网布款【10年质保】
是否可升降：否
是否可旋转：否是否可躺：否
五星脚材质：钢制脚
扶手类型：固定扶手
（https://detail.tmall.com/item.htm?abbucket=8&amp;id=679826122440&amp;ns=1&amp;skuId=5044775594351&amp;spm=2056g.1.14.26.3c4f5d6cul7cf6）</t>
  </si>
  <si>
    <t>讲台桌</t>
  </si>
  <si>
    <t>田园橡木色；主体材质：人造板；尺寸：（60*42*124）cm（https://item.jd.com/10070200956442.html#none）</t>
  </si>
  <si>
    <t>校企工作室大会议桌</t>
  </si>
  <si>
    <t>尺寸：240x100x75cm。10人会议桌，材质：实木形状：方形
适用人数：6人-10人
颜色分类：
实木桌240*100*75厚5cm 
是否组装：是（https://detail.tmall.com/item.htm?abbucket=8&amp;id=673711196671&amp;ns=1&amp;skuId=4853429253698&amp;spm=2758n.1.14.44.23374ac8xTdjXN）</t>
  </si>
  <si>
    <t>校企工作室会议椅子</t>
  </si>
  <si>
    <t>黑色弓形升级网布款；金属材质：不锈钢流行元素：拼接 
金属颜色分类：透气网布-黑色-黑架 黑色-黑架透气网布款【10年质保】
是否可升降：否
是否可旋转：否是否可躺：否
五星脚材质：钢制脚
扶手类型：固定扶手（https://detail.tmall.com/item.htm?abbucket=8&amp;id=679826122440&amp;ns=1&amp;skuId=5044775594351&amp;spm=2056g.1.14.26.3c4f5d6cul7cf6）</t>
  </si>
  <si>
    <t>校企工作室小会议桌子</t>
  </si>
  <si>
    <t>直径60cm材质：金属
金属材质：铁
形状：圆形
安装方式：整装
颜色分类：黑：直径60 高45+岩板阿玛尼灰 
饰面材质：岩板
是否可伸缩：否
结构工艺：金属工艺
金属结构工艺：焊接
是否带滚轮：否
门数量：无门
是否带储物空间：否
茶几角形状：圆形款式
定位：品质奢华型尺寸：0.6x0.6x0.45m（https://detail.tmall.com/item.htm?abbucket=8&amp;id=678588686306&amp;ns=1&amp;skuId=4866002212462&amp;spm=1347r.1.14.19.168bff1a6qGszB）</t>
  </si>
  <si>
    <t>个</t>
  </si>
  <si>
    <t>校企工作室洽谈区大座椅</t>
  </si>
  <si>
    <t>尺寸：130x80cm；面料材质：人造革
填充物：海绵沙发组合
样式：一字型
风格：轻奢风座深：≤40cm附加功能：可拆洗（https://item.jd.com/10069166780638.html#crumb-wrap）</t>
  </si>
  <si>
    <t>校企工作室洽谈区小座椅</t>
  </si>
  <si>
    <t>尺寸：90x80cm；面料材质：人造革
填充物：海绵沙发组合
样式：一字型
风格：轻奢风座深：≤40cm附加功能：可拆洗（https://item.jd.com/10069166780638.html#crumb-wrap）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</si>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</sst>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0"/>
      <scheme val="minor"/>
    </font>
    <font>
      <sz val="12"/>
      <color indexed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 applyProtection="1">
      <alignment horizontal="center" vertical="center" wrapText="1"/>
    </xf>
    <xf numFmtId="0" fontId="9" fillId="0" borderId="1" xfId="5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3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view="pageBreakPreview" zoomScaleNormal="100" workbookViewId="0">
      <selection activeCell="E8" sqref="E8"/>
    </sheetView>
  </sheetViews>
  <sheetFormatPr defaultColWidth="9" defaultRowHeight="13.5" outlineLevelCol="6"/>
  <cols>
    <col min="1" max="1" width="5.25" customWidth="1"/>
    <col min="3" max="3" width="48.875" customWidth="1"/>
    <col min="4" max="4" width="6.625" customWidth="1"/>
    <col min="5" max="5" width="7.5" customWidth="1"/>
  </cols>
  <sheetData>
    <row r="1" ht="51" customHeight="1" spans="1:7">
      <c r="A1" s="1" t="s">
        <v>0</v>
      </c>
      <c r="B1" s="2"/>
      <c r="C1" s="2"/>
      <c r="D1" s="2"/>
      <c r="E1" s="2"/>
      <c r="F1" s="2"/>
      <c r="G1" s="2"/>
    </row>
    <row r="2" ht="28.5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8.5" spans="1:7">
      <c r="A3" s="5">
        <v>1</v>
      </c>
      <c r="B3" s="5" t="s">
        <v>8</v>
      </c>
      <c r="C3" s="6" t="s">
        <v>9</v>
      </c>
      <c r="D3" s="5" t="s">
        <v>10</v>
      </c>
      <c r="E3" s="5">
        <v>14.4</v>
      </c>
      <c r="F3" s="7"/>
      <c r="G3" s="8"/>
    </row>
    <row r="4" ht="81" spans="1:7">
      <c r="A4" s="5">
        <v>2</v>
      </c>
      <c r="B4" s="5" t="s">
        <v>11</v>
      </c>
      <c r="C4" s="9" t="s">
        <v>12</v>
      </c>
      <c r="D4" s="5" t="s">
        <v>13</v>
      </c>
      <c r="E4" s="5">
        <v>6</v>
      </c>
      <c r="F4" s="5"/>
      <c r="G4" s="8"/>
    </row>
    <row r="5" ht="162" spans="1:7">
      <c r="A5" s="5">
        <v>3</v>
      </c>
      <c r="B5" s="5" t="s">
        <v>14</v>
      </c>
      <c r="C5" s="9" t="s">
        <v>15</v>
      </c>
      <c r="D5" s="5" t="s">
        <v>13</v>
      </c>
      <c r="E5" s="5">
        <v>12</v>
      </c>
      <c r="F5" s="5"/>
      <c r="G5" s="8"/>
    </row>
    <row r="6" ht="67.5" spans="1:7">
      <c r="A6" s="5">
        <v>4</v>
      </c>
      <c r="B6" s="5" t="s">
        <v>16</v>
      </c>
      <c r="C6" s="9" t="s">
        <v>17</v>
      </c>
      <c r="D6" s="5" t="s">
        <v>13</v>
      </c>
      <c r="E6" s="5">
        <v>1</v>
      </c>
      <c r="F6" s="5"/>
      <c r="G6" s="8"/>
    </row>
    <row r="7" ht="135" spans="1:7">
      <c r="A7" s="5">
        <v>5</v>
      </c>
      <c r="B7" s="5" t="s">
        <v>18</v>
      </c>
      <c r="C7" s="9" t="s">
        <v>19</v>
      </c>
      <c r="D7" s="10" t="s">
        <v>13</v>
      </c>
      <c r="E7" s="5">
        <v>1</v>
      </c>
      <c r="F7" s="11"/>
      <c r="G7" s="8"/>
    </row>
    <row r="8" ht="162" spans="1:7">
      <c r="A8" s="5">
        <v>6</v>
      </c>
      <c r="B8" s="12" t="s">
        <v>20</v>
      </c>
      <c r="C8" s="9" t="s">
        <v>21</v>
      </c>
      <c r="D8" s="10" t="s">
        <v>13</v>
      </c>
      <c r="E8" s="12">
        <v>10</v>
      </c>
      <c r="F8" s="11"/>
      <c r="G8" s="13"/>
    </row>
    <row r="9" ht="243" spans="1:7">
      <c r="A9" s="5">
        <v>7</v>
      </c>
      <c r="B9" s="12" t="s">
        <v>22</v>
      </c>
      <c r="C9" s="9" t="s">
        <v>23</v>
      </c>
      <c r="D9" s="10" t="s">
        <v>24</v>
      </c>
      <c r="E9" s="12">
        <v>1</v>
      </c>
      <c r="F9" s="11"/>
      <c r="G9" s="13"/>
    </row>
    <row r="10" ht="94.5" spans="1:7">
      <c r="A10" s="5">
        <v>8</v>
      </c>
      <c r="B10" s="12" t="s">
        <v>25</v>
      </c>
      <c r="C10" s="9" t="s">
        <v>26</v>
      </c>
      <c r="D10" s="10" t="s">
        <v>24</v>
      </c>
      <c r="E10" s="12">
        <v>1</v>
      </c>
      <c r="F10" s="11"/>
      <c r="G10" s="8"/>
    </row>
    <row r="11" ht="99.75" spans="1:7">
      <c r="A11" s="5">
        <v>9</v>
      </c>
      <c r="B11" s="12" t="s">
        <v>27</v>
      </c>
      <c r="C11" s="12" t="s">
        <v>28</v>
      </c>
      <c r="D11" s="10" t="s">
        <v>24</v>
      </c>
      <c r="E11" s="12">
        <v>2</v>
      </c>
      <c r="F11" s="11"/>
      <c r="G11" s="8"/>
    </row>
    <row r="12" ht="14.25" spans="1:7">
      <c r="A12" s="14" t="s">
        <v>29</v>
      </c>
      <c r="B12" s="15"/>
      <c r="C12" s="15"/>
      <c r="D12" s="15"/>
      <c r="E12" s="15"/>
      <c r="F12" s="16"/>
      <c r="G12" s="17">
        <f>SUM(G3:G11)</f>
        <v>0</v>
      </c>
    </row>
  </sheetData>
  <mergeCells count="2">
    <mergeCell ref="A1:G1"/>
    <mergeCell ref="A12:F12"/>
  </mergeCells>
  <pageMargins left="0.590277777777778" right="0.35416666666666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zongwuchu</dc:creator>
  <cp:lastModifiedBy>zongwuchu</cp:lastModifiedBy>
  <dcterms:created xsi:type="dcterms:W3CDTF">2023-05-12T11:15:00Z</dcterms:created>
  <dcterms:modified xsi:type="dcterms:W3CDTF">2023-09-18T01:48:33Z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